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AACOSTA\Documents\CONTRALORIA\PLAN MEJORAMIENTO- CGR\"/>
    </mc:Choice>
  </mc:AlternateContent>
  <xr:revisionPtr revIDLastSave="0" documentId="8_{A44C93AC-D5FB-4AA9-BBBF-639683436CFF}" xr6:coauthVersionLast="41" xr6:coauthVersionMax="41" xr10:uidLastSave="{00000000-0000-0000-0000-000000000000}"/>
  <bookViews>
    <workbookView xWindow="-120" yWindow="-120" windowWidth="20730" windowHeight="11160" xr2:uid="{00000000-000D-0000-FFFF-FFFF00000000}"/>
  </bookViews>
  <sheets>
    <sheet name="F14.1  PLANES DE MEJORAMIENT..." sheetId="1" r:id="rId1"/>
  </sheets>
  <calcPr calcId="0"/>
</workbook>
</file>

<file path=xl/sharedStrings.xml><?xml version="1.0" encoding="utf-8"?>
<sst xmlns="http://schemas.openxmlformats.org/spreadsheetml/2006/main" count="1442" uniqueCount="599">
  <si>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</si>
  <si>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</si>
  <si>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</si>
  <si>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</si>
  <si>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</si>
  <si>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</si>
  <si>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</si>
  <si>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</si>
  <si>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</si>
  <si>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</si>
  <si>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</si>
  <si>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</si>
  <si>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</si>
  <si>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</si>
  <si>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</si>
  <si>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</si>
  <si>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</si>
  <si>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</si>
  <si>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</si>
  <si>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</si>
  <si>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</si>
  <si>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</si>
  <si>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</si>
  <si>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</si>
  <si>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</si>
  <si>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</si>
  <si>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</si>
  <si>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H1</t>
  </si>
  <si>
    <t>No se ha adelantado la armonización entre las disposiciones que dieron origen al Programa en el año 2000 y lo ordenado en la Ley 1341 de 2009, que le permita a la Asociación, articular las necesidades exigidas por la sociedad de la información y el conocimiento con la normatividad vigente.</t>
  </si>
  <si>
    <t>Falta de participación activa de los Ministerios que conforman la Asociación, tendientes a la propuesta de iniciativas que le permitan ajustar la realidad práctica y actual de CPE con las disposiciones vigentes y las necesidades de la sociedad de la información y el conocimiento.</t>
  </si>
  <si>
    <t>Ejecución del plan de trabajo conjunto CPE-MEN-SENA (2015-2018)  en el marco de las competencias de cada entidad</t>
  </si>
  <si>
    <t>Diseñar y ejecutar un plan de trabajo conjunto con el Ministerio de Educación Nacional y el SENA, con el fin de detallar las acciones que se vienen ejecutando de manera articulada desde la vigencia 2015 y las que se ejecutarán en las vigencias 2016 a 2018.</t>
  </si>
  <si>
    <t>Plan de trabajo</t>
  </si>
  <si>
    <t>FILA_2</t>
  </si>
  <si>
    <t>H2</t>
  </si>
  <si>
    <t>Verificado el manual de funciones de CPE, se observa que la Coordinación del área jurídica tiene dentro de sus funciones todas aquellas relacionadas con el desarrollo de los procesos, adjudicación y desarrollo contractual de CPE ; así mismo, se observa ausencia de aquellas funciones que son propias del área jurídica , aunque en la práctica se ejecuten.</t>
  </si>
  <si>
    <t>Falta de segregación e identificación puntual de actividades y responsables en cada uno de los procesos (contractuales y de naturaleza propiamente asesora jurídica) lo que contribuyó a ocasionar riesgos en el trámite de los  procesos de contratación, y otros procedimientos adelantados por CPE al no existir independencia entre las actividades operativas y de asesoría.</t>
  </si>
  <si>
    <t>Adopción de una nueva estructura organizacional que diferencie las funciones de contratación y gestión jurídica</t>
  </si>
  <si>
    <t>CPE se encuentra en un proceso de modernización administrativa que contempla , entre otras cosas, la diferenciación de las funciones de aduqisición de bienes y servicios de las de la gestión jurídica de la entidad como procesos independientes dentro de la entidad</t>
  </si>
  <si>
    <t>Manual de funciones</t>
  </si>
  <si>
    <t>FILA_3</t>
  </si>
  <si>
    <t>H3</t>
  </si>
  <si>
    <t>La Licitación Pública 005, fue declarado desierto, sin embargo, CPE incurrió en el  pago de la sumas de  26 millones y 69 millones en los contratos 125 y 126 de 2014,  es decir se pagó por un acompañamiento que no se surtió satisfactoriamente, dejando la necesidad planteada sin atender.</t>
  </si>
  <si>
    <t>La Asociación no es precisa en la etapa de planeación  al definir correctamente las necesidades que pretende satisfacer , tal como lo ha señalado el Consejo de Estado entre otras, en la Sentencia del 31 de agosto de 2006. Exp. 14287 .</t>
  </si>
  <si>
    <t>Fortalecimiento y acompañamiento de la oficina de planeación en los procesos de planeación de las metas misionales de la entidad.</t>
  </si>
  <si>
    <t>Acompañamiento de la oficina de planeación</t>
  </si>
  <si>
    <t>Jornadas de planeación</t>
  </si>
  <si>
    <t>FILA_4</t>
  </si>
  <si>
    <t>H4</t>
  </si>
  <si>
    <t>CPE adoptó mediante Res 120 de 2009 su propio estatuto presupuestal analizado el contenido del documento mencionado, se observó que el mismo presenta diferencias sustanciales frente al Estatuto Orgánico de Presupuesto y demás normas orgánicas.</t>
  </si>
  <si>
    <t>CPE no observó las disposiciones de la Corte Constitucional, del Consejo de Estado y del Ministerio de Hacienda y Crédito Público ; toda vez que los recursos que le son asignados tienen el carácter de públicos, al punto que son vigilados por la Contraloría General de la República.</t>
  </si>
  <si>
    <t>Actualizar concepto (técnico y jurídico) de la inaplicabilidad del decreto 111 de 1996 para CPE</t>
  </si>
  <si>
    <t>Actualización del concepto sobre las razones por las cuales a CPE no le es aplicable el decreto 111 de 1996 y en tal sentido se adopta un estatuto presupuestal propio. Se gestionará con el Ministerio de Hacienda y Crédito Público la definición jurídica, técnica y operativa sobre el régimen presupuestal aplicable a CPE, dada la naturaleza jurídica de la Asociación.</t>
  </si>
  <si>
    <t>Solicitudes de concepto</t>
  </si>
  <si>
    <t>FILA_5</t>
  </si>
  <si>
    <t>H5</t>
  </si>
  <si>
    <t>Una vez revisados los documentos de la programación presupuestal suministrados por CPE a este Ente de Control, no se evidenció la interacción y coordinación con el Fondo de Tecnologías de la Información y las Comunicaciones – FONTIC.</t>
  </si>
  <si>
    <t>CPE programó su presupuesto sin tener en cuenta las instrucciones contenidas en la Circular 07 de 2013 emitida por el Ministerio de Hacienda, ya que la labor de planificación y programación presupuestal adelantada, no se realizó de manera conjunta con el FONTIC como responsable del proyecto de inversión</t>
  </si>
  <si>
    <t>Generar documento de soporte la articulación que se lleva a cabo con el Fondo TIC para la definición de presupuesto de la entidad</t>
  </si>
  <si>
    <t>Se realizará un documento que soporte el trabajo conjunto entre CPE y el Fondo TIC, relacionado al ejercicio de programación presupuestal para la vigencia.</t>
  </si>
  <si>
    <t>Documento de trabajo - Acta</t>
  </si>
  <si>
    <t>FILA_6</t>
  </si>
  <si>
    <t>H6</t>
  </si>
  <si>
    <t>Durante la vigencia 2014, Computadores para Educar efectuó 30 modificaciones presupuestales  por $45.039,18 millones, equivalentes al 23,58% del presupuesto asignado para dicha anualidad, Revisados los documentos que soportan las mencionadas modificaciones, se evidenciaron inconsistencias asociadas a falencias en el proceso de programación presupuestal.</t>
  </si>
  <si>
    <t>Computadores para Educar no programó su presupuesto atendiendo todos los lineamientos dispuestos en la normatividad presupuestal vigente, especialmente el Decreto 111 de 1996 – Estatuto Orgánico de Presupuesto; razón por la cual presentó debilidades y falencias al momento de identificar y cuantificar las necesidades que pretendía satisfacer en la vigencia 2014.</t>
  </si>
  <si>
    <t>Actualización del estatuto presupuestal de CPE</t>
  </si>
  <si>
    <t>Con fundamento en la actualización de concepto sobre el régimen presupuestal aplicable a CPE, se procederá a la actualización del estatuto presupuestal de la entidad, para explicitar las condiciones en las que la Asociación puede realizar los ajustes a la programación presupuestal, según sus necesidades.</t>
  </si>
  <si>
    <t>Estatuto presupuestal actualizado</t>
  </si>
  <si>
    <t>FILA_7</t>
  </si>
  <si>
    <t>H7</t>
  </si>
  <si>
    <t>Al comparar el presupuesto aprobado por el Consejo Directivo de la Asociación  y la distribución del mismo ordenada por la Dirección Ejecutiva de la Entidad ; se observó que dicha distribución modificó los montos globales aprobados por el Consejo.</t>
  </si>
  <si>
    <t>La Entidad desconoció las atribuciones que la Asamblea de Asociados le otorgó al Consejo Directivo para aprobar las modificaciones al presupuesto , al ordenar la distribución del mismo sin verificar que guardara coherencia con los montos globales aprobados por dicho Consejo.</t>
  </si>
  <si>
    <t>Ajustes estatuto presupuestal</t>
  </si>
  <si>
    <t>Se realizarán los ajustes al estatuto presupuestal, de manera que se detallen las factultades que la Asamblea le otorga al Director Ejecutivo para modificar el presupuesto, incluyendo los casos en los cuales se presentan incrementos o reducciones al presupuesto de la Asociación para una vigencia.</t>
  </si>
  <si>
    <t>FILA_8</t>
  </si>
  <si>
    <t>Diseñar e implementar procedimientos y formatos para la solicitud y aprobación de cambios al presupuesto según los lineamientos del estatuto presupestal ajustado</t>
  </si>
  <si>
    <t>diseño de procedimiento y formatos Y Socializacion y puesta en marcha del procedimiento</t>
  </si>
  <si>
    <t>Procedimiento</t>
  </si>
  <si>
    <t>FILA_9</t>
  </si>
  <si>
    <t>H8</t>
  </si>
  <si>
    <t>Revisados los documentos que soportan el proceso de afectación presupuestal, se estableció que CPE los registros presupuestales no fueron numerados y no contienen la información sobre el plazo de los compromisos que respaldaron No se generaron comprobantes y/o soporte de la constitución de la obligaciones ni de cuentas por pagar.</t>
  </si>
  <si>
    <t>Inobservancia del principio presupuestal de especialización, el cual indica que las apropiaciones deben ejecutarse estrictamente conforme al fin para el Que fueron programas. Debilidades en el control y seguimiento que la Coordinación Administrativa y Financiera debe efectuar, a las solicitudes de certificados de disponibilidad y de registros presupuestales.</t>
  </si>
  <si>
    <t>FILA_10</t>
  </si>
  <si>
    <t>Parametrización y ajuste del sistema de información  y manejo de presupuesto para la asignación automática de los números de registro presupuestal</t>
  </si>
  <si>
    <t>Parametrizar y ajustar el sistema de información parqa la asiganción automática del número de resgitro presupuestal</t>
  </si>
  <si>
    <t>Sistema ajustado para generación automática de números de RP</t>
  </si>
  <si>
    <t>FILA_11</t>
  </si>
  <si>
    <t>H9</t>
  </si>
  <si>
    <t>La Entidad no aplicó el principio de anualidad de que trata el Decreto 111 de 1996 por cuanto: 1 modificó los plazos pactados para el recibo de bienes y servicios, trasladándolo de una vigencia a otra y 2 adicionó a su presupuesto de la vigencia 2014 los saldos de apropiación que no fueron afectados con compromisos al 31 de diciembre de 2013</t>
  </si>
  <si>
    <t>La Entidad no tuvo en cuenta este principio en su gestión presupuestal, debido a que adoptó un estatuto propio según el cual los saldos de apropiación no afectados con compromisos al 31 de diciembre se deben incorporar al presupuesto del año siguiente.</t>
  </si>
  <si>
    <t>Actualizar concepto técnico y jurídico de la inaplicabilidad del decreto 111 de 1996 para CPE</t>
  </si>
  <si>
    <t>Actualización del concepto técnico y jurídico sobre las razones por las cuales a CPE no le es aplicable el decreto 111 de 1996 y en tal sentido se adopta un estatuto presupuestal propio. Se solicitará concepto a: Ministerio de Hacienda y Crédito Público, Departamento Nacional de Planeación y a un asesor jurídico externo sobre el régimen presupuestal aplicable a CPE, dadas las característ</t>
  </si>
  <si>
    <t>FILA_12</t>
  </si>
  <si>
    <t>H10</t>
  </si>
  <si>
    <t>Al revisar los expedientes contractuales, se evidenciaron inconsistencias relacionadas con el amparo presupuestal de dichos contratos 104  107 103 099  Y 100 de 2014</t>
  </si>
  <si>
    <t>Inobservancia del principio presupuestal de anualidad  así como del Decreto 4836 de 2011 en lo relativo a la autorización de vigencias futuras Así mismo se generaron por cuanto la Entidad presentó serias deficiencias en su planeación institucional y en la identificación y cuantificación de las necesidades reales que debía atender</t>
  </si>
  <si>
    <t>FILA_13</t>
  </si>
  <si>
    <t>H11</t>
  </si>
  <si>
    <t>Al cierre del 2014 mediante Resolución No. 214  CPE constituyó 184 cuentas por pagar presupuestales por valor total de $118.641,01 millones correspondientes a los saldos de los compromisos adquiridos al 31 de diciembre; aunque no hubiese recibido los bienes y/o servicios contratados.</t>
  </si>
  <si>
    <t>La Entidad aplicó lo dispuesto en su estatuto presupuestal, el cual definió las cuentas por pagar como los compromisos y obligaciones legalmente adquiridas al 31 de diciembre que no hayan sido pagados a esa fecha ; sin contemplar el condicional de haber recibido los bienes y/o servicios contratados y de haberse cumplido las condiciones pactadas en los compromisos.</t>
  </si>
  <si>
    <t>FILA_14</t>
  </si>
  <si>
    <t>Actualización del concepto (técnico y jurídico), sobre las razones por las cuales a CPE no le es aplicable el decreto 111 de 1996 y en tal sentido se adopta un estatuto presupuestal propio. Se solicitará concepto a: Ministerio de Hacienda y Crédito Público, Departamento Nacional de Planeación y a un asesor jurídico externo sobre el régimen presupuestal aplicable a CPE, dadas las caracter</t>
  </si>
  <si>
    <t>FILA_15</t>
  </si>
  <si>
    <t>Publicar en el Secop el Plan Anual de Adquisiciones</t>
  </si>
  <si>
    <t>Subir al aplicativo Secop debidamente diligenciado el Plan Anual de Adquisiciones</t>
  </si>
  <si>
    <t>Plan Anual de Adquisiciones</t>
  </si>
  <si>
    <t>FILA_16</t>
  </si>
  <si>
    <t>H12</t>
  </si>
  <si>
    <t>De acuerdo con los artículos 6 y 7 del Decreto 1510 de 2013, el Plan Anual de Adquisiciones de CPE debió haberse publicado en el aplicativo SECOP a más tardar el 31 de  enero de 2014. Revisado el aplicativo SECOP se verificó que la Asociación publicó el 22 de abril de 2014 el Plan Anual de Adquisición sin evidenciarse publicaciones adicionales.</t>
  </si>
  <si>
    <t>La inobservancia de la normatividad dispuesta para tal fin, y trae como consecuencia la vulneración al principio de publicidad y transparencia, impidiendo a los potenciales oferentes conocer oportunamente las necesidades que eventualmente pudieran satisfacer a CPE.</t>
  </si>
  <si>
    <t>FILA_17</t>
  </si>
  <si>
    <t>Socialización del estatuto presupuestal ajustado</t>
  </si>
  <si>
    <t>Socialización</t>
  </si>
  <si>
    <t>FILA_18</t>
  </si>
  <si>
    <t>Realizar un procedimiento para la elaboración del plan de acción y del plan de adquisiciones para cada vigencia que incuya las fechas de publicación</t>
  </si>
  <si>
    <t>Realizar procedimiento y formatos</t>
  </si>
  <si>
    <t>FILA_19</t>
  </si>
  <si>
    <t>Realizar un procedimiento para la elaboración del plan de acción y del plan de adquisiciones para cada vigencia que incluya las fechas de publicación</t>
  </si>
  <si>
    <t>Realizar una campaña de capacitación y socialización del procedimiento para elaboración de plan de acción y plan de adquisiciones</t>
  </si>
  <si>
    <t>Capacitación</t>
  </si>
  <si>
    <t>FILA_20</t>
  </si>
  <si>
    <t>H13</t>
  </si>
  <si>
    <t>Verificado el Manual de Contratación vigente en CPE durante la vigencia 2014, se evidenció que el mismo no incluyó la totalidad de aspectos que debía contener y tampoco fue enmarcado legalmente al Decreto 1510.</t>
  </si>
  <si>
    <t>CPE no dio aplicación al Decreto 1510 de 2013 y a la Circular 09 de enero de 2014 de Colombia Compra Eficiente, lo que ocasionó que los usuarios que consultaron y aplicaron a sus procedimientos cotidianos el documento, no contaran con información actualizada  en esta herramienta.</t>
  </si>
  <si>
    <t>Revisar y actualizar el Manual de contratación y publicarlo, a más tardar, el 28 de febrero de 2016</t>
  </si>
  <si>
    <t>Manual de contratación ajustado y publicado</t>
  </si>
  <si>
    <t>FILA_21</t>
  </si>
  <si>
    <t>Revisar, actualizar y socializar el Manual de Contratación vigente y actualizarlo</t>
  </si>
  <si>
    <t>Realizar sesiones de capacitación y socializacion del manual de contratación y supervisión ajustado con los diferentes interesados</t>
  </si>
  <si>
    <t>FILA_22</t>
  </si>
  <si>
    <t>H14</t>
  </si>
  <si>
    <t>Verificada la informacion suministrada por CPE: Información remitida al equipo auditor, aplicativo SECOP y SIRECI, se concluye que la información reportada por CPE en las tres fuentes presenta inconsistencias e incoherencias.</t>
  </si>
  <si>
    <t>Falta de control en la producción de la misma y falta de validación al momento de realizar la incorporación o registro correspondiente según sea la instancia.</t>
  </si>
  <si>
    <t>Realizar procedimiento para el registro de contratos e información jurídica en los diferentes sistemas de información</t>
  </si>
  <si>
    <t>FILA_23</t>
  </si>
  <si>
    <t>Realizar una campaña de capacitación y socialización para el correcto registro en los sistemas de información jurídicos y de contratación.</t>
  </si>
  <si>
    <t>FILA_24</t>
  </si>
  <si>
    <t>H15</t>
  </si>
  <si>
    <t>Verificado el SECOP, se evidencia que CPE no dio cumplimiento oportuno a lo establecido en los artículos 3º de la Ley 1150 de 2007 , 223 del Decreto Ley 019 de 2012 , y el 19 del Decreto 1510 de 2013, en relación con la incorporación de los actos administrativos contratos celebrados durante la vigencia 2014.</t>
  </si>
  <si>
    <t>La Asociación no tiene establecidos controles tendientes al cumplimiento de la incorporación en el SECOP, de los contratos de prestación de servicios con personas naturales modalidad de selección Contratación Directa, así como tampoco de la incorporación de los contratos en otros tipos de selección.</t>
  </si>
  <si>
    <t>Publicar todos los contratos de prestación de servicios del 2014 y 2015 en el SECOP, imprimir el reporte  y anexarlo al respectivo expdiente.</t>
  </si>
  <si>
    <t>Publicar los contratos de prestación de servicios del 2014 y 2015 en el SECOP e imprimir los reportes</t>
  </si>
  <si>
    <t>Reportes -formato</t>
  </si>
  <si>
    <t>FILA_25</t>
  </si>
  <si>
    <t>FILA_26</t>
  </si>
  <si>
    <t>FILA_27</t>
  </si>
  <si>
    <t>Desarrollar e implementar un aplicativo que permita el debido control a los contratos desde el inicio del proceso, pasando por la supervisión, hasta la liquidación</t>
  </si>
  <si>
    <t>Desarrollar aplicativo para control de los contratos</t>
  </si>
  <si>
    <t>Desarrollo</t>
  </si>
  <si>
    <t>FILA_28</t>
  </si>
  <si>
    <t>Socializar y capacitar en el uso del aplicativo de contratos</t>
  </si>
  <si>
    <t>FILA_29</t>
  </si>
  <si>
    <t>H16</t>
  </si>
  <si>
    <t>Se observa que para la vigencia 2014 CPE utilizó una planilla que se diligencia a mano y que no ofrece seguridad ni control, para asignar la numeración a los contratos celebrados así las cosas, se observó que fueron inutilizados los números 010, 066, 098, 106 y 132  sin razón justificada .</t>
  </si>
  <si>
    <t>Ausencia de mecanismos de control de índole administrativo, tendientes a la organización del tema, lo cual dificulta el análisis de la contratación por parte de los órganos de control y demás usuarios de esta información, así como la confiabilidad en los reportes que se generen a partir de la misma.</t>
  </si>
  <si>
    <t>Desarrollar e implementar un aplicativo que permita el debido control a los contratos desde el inicio del proceso, pasando por la supervisión, hasta la liquidación permitiendo la asignación automática de números de contrato</t>
  </si>
  <si>
    <t>FILA_30</t>
  </si>
  <si>
    <t>FILA_31</t>
  </si>
  <si>
    <t>H17</t>
  </si>
  <si>
    <t>No se observan herramientas  tendientes a la materialización de la labor de supervisión en los términos de calidad exigidos en el artículo 83 de Ley 1474 de 2011</t>
  </si>
  <si>
    <t>Pese a que CPE cuenta con un Manual de Supervisión e Interventoría, no tiene definido un control en el que se reúnan las características que le permitan al rol del Supervisor a ejercer y mantener actualizado el contrato en sus aspectos administrativos, jurídicos, financieros, contables y de gestión.</t>
  </si>
  <si>
    <t>Revisar y ajustar el manual de interventoría y supervisión</t>
  </si>
  <si>
    <t>Ajustar el manual de supervisión y publicarlo en la intranet Brindar 2 capacitaciones a los supervisores de los contratos</t>
  </si>
  <si>
    <t>Manual ajustado y publicado</t>
  </si>
  <si>
    <t>FILA_32</t>
  </si>
  <si>
    <t>Socializar y capacitar a los supervisores de los contratos según los ajustes al manual de supervisión</t>
  </si>
  <si>
    <t>FILA_33</t>
  </si>
  <si>
    <t>Desarrollar e implementar un aplicativo que permita el debido control a los contratos desde el inicio del proceso, pasando por la supervisión, hasta la liquidación permitiendo la asignación automática de numeros de contrato</t>
  </si>
  <si>
    <t>FILA_34</t>
  </si>
  <si>
    <t>Desarrollar e implementar un aplicativo que permita el debido control a los contratos desde el inicio del proceso, pasando por la supervisión, hasta la liquidación permitiendo la asiganción automática de numeros de contrato</t>
  </si>
  <si>
    <t>FILA_35</t>
  </si>
  <si>
    <t>H18</t>
  </si>
  <si>
    <t>Se evidenció que en desarrollo de la ejecución contractual son constantes y continuas las suscripciones de otrosíes para modificar, prorrogar y adicionar , así como las suspensiones del contrato 150 14 , las cuales presentan debilidades en sus justificaciones.</t>
  </si>
  <si>
    <t>Debilidades en la estructuración y aplicación del principio de planeación contractual , además por la falta de una oportuna efectiva y eficaz supervisión en la etapa de ejecución  de los contratos. Vulnerando con esto principios de la contratación estatal, principalmente el de planeación y podría conllevar a un mayor costo en el valor de los contratos.</t>
  </si>
  <si>
    <t>Realizar procedimiento para efectuar cambios al plan anual de adquisiciones y al presupuesto.</t>
  </si>
  <si>
    <t>Realizar procedimiento</t>
  </si>
  <si>
    <t>FILA_36</t>
  </si>
  <si>
    <t>Socializar y capacitar en el uso del procedimiento de ajuste al plan de adquisiciones</t>
  </si>
  <si>
    <t>FILA_37</t>
  </si>
  <si>
    <t>FILA_38</t>
  </si>
  <si>
    <t>FILA_39</t>
  </si>
  <si>
    <t>FILA_40</t>
  </si>
  <si>
    <t>FILA_41</t>
  </si>
  <si>
    <t>H19</t>
  </si>
  <si>
    <t>CPE no agota ni analiza cada uno de los factores y variables que deben incluir los estudios  De otra parte, si bien es cierto que se diligencia el formato establecido en el Manual de CPE, para efectos de estudio de mercado, también lo es que  no reposan en los expedientes contractuales el desarrollo y conclusiones de las técnicas de análisis utilizados en cada uno</t>
  </si>
  <si>
    <t>La inobservancia de los lineamientos establecidos para la estructuración de estos documentos principales en la etapa de planeación contractual, que deben servir como base para lograr una selección objetiva.</t>
  </si>
  <si>
    <t>Revisar, actualizar y socializar el Manual de Contratación vigente y actualizarlo según lineamientos de Colombia Compra Eficiente</t>
  </si>
  <si>
    <t>Manual de contratacion ajustado y publicado</t>
  </si>
  <si>
    <t>FILA_42</t>
  </si>
  <si>
    <t>Elaborar e implementar un procedimiento que permita realizar los estudios previos según los lineamientos de CCE</t>
  </si>
  <si>
    <t>FILA_43</t>
  </si>
  <si>
    <t>Realizar sesiones de capacitación y socializacion del manual de contratación ajustado con los diferentes interesados</t>
  </si>
  <si>
    <t>FILA_44</t>
  </si>
  <si>
    <t>H20</t>
  </si>
  <si>
    <t>Se estableció que el análisis y la matriz de riesgos empleada por CPE presentan debilidades en su construcción  y no comprende todos los aspectos a evaluar, por ejemplo, no se contemplan todos los riegos previsibles o su estimación en probabilidad de ocurrencia e impacto no se ajusta a la realidad, no se incluye tratamiento, consecuencia de la ocurrencia del evento, monitoreo y revisión.</t>
  </si>
  <si>
    <t>La situación descrita, se origina debido a la falta de aplicación de las normas y guías que desarrollan el tema , así como a la ausencia de calidad a la hora de la estructuración de los mismos.</t>
  </si>
  <si>
    <t>Fortalecimiento de la gestión de riesgos de la entidad generando un procedimiento para la identificación, seguimiento y control de los mismos según metodologías reconocidas y lineamientos de Colombia Compra Eficiente</t>
  </si>
  <si>
    <t>Realizar procedimiento para la gestión de riesgos de la entidad</t>
  </si>
  <si>
    <t>FILA_45</t>
  </si>
  <si>
    <t>Socialización y capacitación en la metodología de gestión de riesgos de la entidad</t>
  </si>
  <si>
    <t>FILA_46</t>
  </si>
  <si>
    <t>H21</t>
  </si>
  <si>
    <t>CPE suscribió el contrato No. 100 con una unión temporal  con el objeto de entregar, a título de compraventa 112411   tabletas y un plazo hasta el 27 ago 2014 Se presentaron presuntos incumplimientos por parte del contratista.Verificado el SECOP, se constató que CPE no dio cumplimiento oportuno a lo establecido en el artículo 218 del Decreto 019 de 2012.</t>
  </si>
  <si>
    <t>Lo descrito sucede por cuanto CPE no agota oportunamente procedimiento para la imposición de multas y sanciones y es permisiva  con el contratista ante los presuntos incumplimientos.</t>
  </si>
  <si>
    <t>Revisar, actualizar y socializar el Manual de Contratación vigente estableciendo términos dentro de los cuales el supervisor debe presentar los informes al área jurídica y términos dentro de los cuales el área jurídica debe iniciar las actuaciones y publicar en la intranet dicho manual actualizado</t>
  </si>
  <si>
    <t>Revisar y actualizar el Manual de contratación y de supervisiòn y publicarlo en la intranet.</t>
  </si>
  <si>
    <t>Manual de contratacion y supervisión ajustado y publicado</t>
  </si>
  <si>
    <t>FILA_47</t>
  </si>
  <si>
    <t>FILA_48</t>
  </si>
  <si>
    <t>FILA_49</t>
  </si>
  <si>
    <t>FILA_50</t>
  </si>
  <si>
    <t>Desarrollar e implementar un aplicativo que permita el debido control a los contratos desde el inicio del proceso, pasando por la supervisión, hasta la liquidación permitiendo la asiganción automática de números de contrato</t>
  </si>
  <si>
    <t>FILA_51</t>
  </si>
  <si>
    <t>FILA_52</t>
  </si>
  <si>
    <t>H22</t>
  </si>
  <si>
    <t>Al 31 de diciembre de 2014 se evidencian 151 contratos que fueron suscritos entre las vigencias del 2008 al 2011 sobre los cuales CPE no suscribió Acta de Liquidación  oportunamente, y que a la fecha ya se encuentra fuera de los términos legales para hacerlo .</t>
  </si>
  <si>
    <t>Esta situación se presentó por debilidades en la supervisión de los contratos, especialmente en las actividades post-contractuales, que no advirtieron e informaron de las circunstancias particulares de cada contrato a la instancia respectiva, que le permitieran a CPE tomar las decisiones oportunas y legales en cada caso.</t>
  </si>
  <si>
    <t>FILA_53</t>
  </si>
  <si>
    <t>FILA_54</t>
  </si>
  <si>
    <t>H23</t>
  </si>
  <si>
    <t>El contrato adicional 180-05 fue celebrado antes de  la suscripción de la cesión de la posición contractual con el municipio de Pasto y  de contar con los recursos que ampararan dicha adición.</t>
  </si>
  <si>
    <t>Los hechos descritos obedecen a la falta de aplicación en el procedimiento  para la celebración de este tipo de contratos, así como la falta de seguimiento puntual a la ejecución del contrato de conformidad con los deberes y obligaciones asignados al supervisor</t>
  </si>
  <si>
    <t>Brindar capacitación a los supervisores con el objeto de exponerles las consecuencias jurídicas que conllevan el incumplimiento de sus funciones</t>
  </si>
  <si>
    <t>Brindar 2 capacitaciones a los directivos que cumplen la funcion de supervisión de los contratos.</t>
  </si>
  <si>
    <t>FILA_55</t>
  </si>
  <si>
    <t>Implementar una planilla para el control de recepción de la documentación requerida para la elaboración de contratos adicionales y otrosi</t>
  </si>
  <si>
    <t>Estructurar la plantilla para el control de recepción de la documentación requerida para la elaboración de contratos adicionales y otrosi</t>
  </si>
  <si>
    <t>Plantilla</t>
  </si>
  <si>
    <t>FILA_56</t>
  </si>
  <si>
    <t>H24</t>
  </si>
  <si>
    <t>En desarrollo de la auditoría se logró establecer que algunos contratos carecen del soporte físico o son presentados tardíamente tal es el caso de las actas de aprobación de garantías, actas de inicio y otros. Situaciones reflejadas en los contratos relacionados a continuación CONTRATO 140 DE 2014, CONTRATO 126 de 2014, CONTRATO 111 de 2014, CONTRATO 102 de 2014, CONTRATO 110 de 2014.</t>
  </si>
  <si>
    <t>Las falencias en los controles que la Entidad ha establecido, para garantizar la adecuada verificación de los aspectos o documentación legal, en las etapas de adjudicación, suscripción y perfeccionamiento del contrato</t>
  </si>
  <si>
    <t>FILA_57</t>
  </si>
  <si>
    <t>FILA_58</t>
  </si>
  <si>
    <t>H25</t>
  </si>
  <si>
    <t>CPE celebró el contrato 108 de 2014, con el propósito de adquirir a título de compraventa 107202 computadores portátiles y 214404 ratones. De acuerdo a la cláusula tercera, denominada plazo y lugar de entrega, a CGR observo que las entregas que debían realizarse durante el 2014, en los tiempos estipulados de 15-feb 14, 05-mar-14 y 30-abr-14, no se realizaron en forma oportuna.</t>
  </si>
  <si>
    <t>El último otrosí correspondiente al No 169 prorrogó el contrato hasta el 31 de diciembre del 2014, sin embargo, no se logró que el contratista cumpliera con las entregas pactadas, situación que impactó negativamente en el cumplimiento oportuno de las metas trazadas en cuanto a entrega de bienes a las entidades beneficiadas, causando a su vez atrasos en los planes de formación.</t>
  </si>
  <si>
    <t>Manual de contratación y supervisión ajustado y publicado</t>
  </si>
  <si>
    <t>FILA_59</t>
  </si>
  <si>
    <t>FILA_60</t>
  </si>
  <si>
    <t>FILA_61</t>
  </si>
  <si>
    <t>FILA_62</t>
  </si>
  <si>
    <t>FILA_63</t>
  </si>
  <si>
    <t>FILA_64</t>
  </si>
  <si>
    <t>H26</t>
  </si>
  <si>
    <t>Contrato 108 de 2012 Se estableció que el contratista no dio cumplimiento a las entregas pactadas en el contrato inicial para el 2014, caso ante la cual CPE procedió a liquidar el contrato el 30 de abril de 2015 y a liberar la suma de $14.516,16 millones. Esta liberación conllevó a la pérdida de apropiación de la vigencia futura autorizada para el año 2014.</t>
  </si>
  <si>
    <t>Las situaciones antes descritas, se originan en las debilidades de control y posiblemente en falta de rigurosidad en el ejercicio de supervisión y análisis de los riesgos por los que puedan  atravesar los contratistas lo cual impacta negativamente en el propósito de CPE de satisfacer las necesidades de la población beneficiaria.</t>
  </si>
  <si>
    <t>FILA_65</t>
  </si>
  <si>
    <t>FILA_66</t>
  </si>
  <si>
    <t>FILA_67</t>
  </si>
  <si>
    <t>FILA_68</t>
  </si>
  <si>
    <t>FILA_69</t>
  </si>
  <si>
    <t>FILA_70</t>
  </si>
  <si>
    <t>H27</t>
  </si>
  <si>
    <t>Revisada la documentación contenida en el expediente contractual No 100-2014 no se evidenció ningún acto administrativo que prorrogara la ejecución del contrato después del 31-dic-14 , siendo esta fecha la última de prórroga realizada de conformidad con lo establecido en el otrosí No 175-02.</t>
  </si>
  <si>
    <t>Se origina en las debilidades de los mecanismos de seguimiento y monitoreo, así como en la posible falta de rigurosidad en el ejercicio de supervisión y en una inadecuada planeación en términos de plazo para las entregas pactadas, ya que se desconocen factores que se pueden presentar en el ejercicio contractual</t>
  </si>
  <si>
    <t>FILA_71</t>
  </si>
  <si>
    <t>FILA_72</t>
  </si>
  <si>
    <t>FILA_73</t>
  </si>
  <si>
    <t>FILA_74</t>
  </si>
  <si>
    <t>FILA_75</t>
  </si>
  <si>
    <t>FILA_76</t>
  </si>
  <si>
    <t>H28</t>
  </si>
  <si>
    <t>Revisado el plan de acción, se determinó por parte de la CGR,que las entregas no se realizaron según lo pactado sino que pasaron a la vigencia 2015, por lo tanto no es posible establecer como a pesar de esto las metas o planes de acción se cumplieron al 100 así como tampoco las que reflejan un cumplimiento del 265 .</t>
  </si>
  <si>
    <t>Debilidades en los mecanismos de registros de metas, debilidades en la planeación de proyectos y en los mecanismos de seguimiento y monitoreo</t>
  </si>
  <si>
    <t>Implementación del Balanced scorecard como estrategia para el fortalecimiento del sistema de seguimiento y control al Plan de Acción de CPE.</t>
  </si>
  <si>
    <t>Se implementará el Balanced Scorecard de la entidad, como una herramienta que fortalezca el sistema de seguimiento y control a la gestión de la entidad, a cargo de la oficina de planeación.</t>
  </si>
  <si>
    <t>Balanced Scorecard actualizaciones mensuales como resultado de la gestión.</t>
  </si>
  <si>
    <t>FILA_77</t>
  </si>
  <si>
    <t>H29</t>
  </si>
  <si>
    <t>Revisados selectivamente los contratos suscritos por CPE para la implementación de la estrategia de Formación en las diferentes regiones , se evidencia que en desarrollo de los mismos se presentaron reiteradamente rezagos en el cumplimiento de las metas de formación definidas para las vigencias 2012, 2013 y 2014.</t>
  </si>
  <si>
    <t>Debilidades en la planeación, gestión y monitoreo por parte de CPE,  en desarrollo  de los contratos celebrados para la implementación de la estrategia de Formación y retrasaron el logro de los objetivos propuestos en cuanto a formación de estudiantes, docentes, padres de familia y funcionarios de bibliotecas públicas.</t>
  </si>
  <si>
    <t>Fortalecimiento del seguimiento a los operadores de la estrategia de formación Se realizan planes de mejoramiento y comités operativos mensuales de seguimiento</t>
  </si>
  <si>
    <t>Seguimiento mensual l de las metas estableciendo alertas según rangos en los rezagos.</t>
  </si>
  <si>
    <t>Informes mensuales de avance</t>
  </si>
  <si>
    <t>FILA_78</t>
  </si>
  <si>
    <t>Exigencia de planes de mejora en caso de retraso</t>
  </si>
  <si>
    <t>Planes de mejora</t>
  </si>
  <si>
    <t>FILA_79</t>
  </si>
  <si>
    <t>Comités operativos mensuales</t>
  </si>
  <si>
    <t>Comités operativos</t>
  </si>
  <si>
    <t>FILA_80</t>
  </si>
  <si>
    <t>Acompañamiento de la oficina de planeación.</t>
  </si>
  <si>
    <t>FILA_81</t>
  </si>
  <si>
    <t>Fortalecimiento de la gestión de riesgos de la entidad generando un procedimiento para la identificación, seguimiento y control de los mismos según metodologías reconocidas y lineamientos de Colombia Compra Eficiente.</t>
  </si>
  <si>
    <t>FILA_82</t>
  </si>
  <si>
    <t>FILA_83</t>
  </si>
  <si>
    <t>H30</t>
  </si>
  <si>
    <t>En 2014 el Consejo Directivo de CPE finaliza la ejecución de la Estrategia Robótica Educativa Ambiental, incluida en el Plan de Acción de la vigencia. Se evidencia que ante la mencionada decisión del Consejo Directivo, CPE no definió un procedimiento para la disposición de los kits de formación Estación de Educación en Robótica Educativa Ambiental – EDERA.</t>
  </si>
  <si>
    <t>Debilidades en los mecanismos de control aplicados por CPE en la planeación y el seguimiento de la formación impartida en Robótica Educativa Ambiental y resta claridad a los beneficios alcanzados en las instituciones educativas con los recursos destinados para la ejecución de esta iniciativa.</t>
  </si>
  <si>
    <t>Desarrollar un plan de disposición de los Kit de robótica y de los excedentes del proceso de producción de las EDERAS el cual debe ser entregado por el comité técnico</t>
  </si>
  <si>
    <t>Desarrolar plan de disposición de Kits y excedentes</t>
  </si>
  <si>
    <t>Desarrollo de plan de disposición</t>
  </si>
  <si>
    <t>FILA_84</t>
  </si>
  <si>
    <t>Ejecutar plan de disposición de kits y excedentes</t>
  </si>
  <si>
    <t>Ejecución de plan de disposición</t>
  </si>
  <si>
    <t>FILA_85</t>
  </si>
  <si>
    <t>H31</t>
  </si>
  <si>
    <t>CPE suscribió contratos con diferentes universidades 098-12, 102-12 y 103-12, se evidencia la suscripción de contratos adicionales y otrosíes modificatorios del contrato principal, modificando de esta manera los cronogramas inicialmente establecidos, cambiando determinadas obligaciones del contratista y por ende, modificando la forma y condiciones de pago.</t>
  </si>
  <si>
    <t>Las situaciones anteriormente descritas denotan debilidades en la gestión de CPE en desarrollo de los contratos celebrados para la implementación de la estrategia de Formación y dificulta la trazabilidad requerida en el seguimiento al desarrollo de las diferentes actividades a cargo de las entidades contratistas.</t>
  </si>
  <si>
    <t>FILA_86</t>
  </si>
  <si>
    <t>FILA_87</t>
  </si>
  <si>
    <t>FILA_88</t>
  </si>
  <si>
    <t>FILA_89</t>
  </si>
  <si>
    <t>FILA_90</t>
  </si>
  <si>
    <t>FILA_91</t>
  </si>
  <si>
    <t>FILA_92</t>
  </si>
  <si>
    <t>H32</t>
  </si>
  <si>
    <t>Se evidencia que el sistema SIMEC presentó dificultades durante las vigencias 2012 y 2013 que impidieron el oportuno cargue de la información requerida, por lo que para 2014 Se evidencia que la Asociación no dispone de políticas de seguridad informática y procedimientos para la gestión de la información suministrada por usuarios externos.</t>
  </si>
  <si>
    <t>Debilidades en la gestión de los recursos informáticos de CPE e impactan negativamente los principios de disponibilidad, integridad y confidencialidad de la información institucional gestionada en desarrollo de las diferentes estrategias del Programa, restando confiabilidad a la misma.</t>
  </si>
  <si>
    <t>Diseñar y aplicar política para propender por la integridad, disponibilidad y confidencialidad de la información en la entidad efectuando los ajustes necesarios a los actuales sistemas de información.</t>
  </si>
  <si>
    <t>Desarrollo e implmentación de política para tratamiento de la información</t>
  </si>
  <si>
    <t>Políticas</t>
  </si>
  <si>
    <t>FILA_93</t>
  </si>
  <si>
    <t>Se le suministrarán los lineamientos sobre el reporte de metas a las entidades contratistas.</t>
  </si>
  <si>
    <t>Diseño de lineamientos de reporte de avance de metas para los operadores de la estrategia de formación</t>
  </si>
  <si>
    <t>Lineamientos</t>
  </si>
  <si>
    <t>FILA_94</t>
  </si>
  <si>
    <t>El seguimiento de la ejecución de las metas se realizará mediante sistemas alternos provistos por las entidades contratistas</t>
  </si>
  <si>
    <t>Solicitud de sistemas de repote de ejecución a los operadores de la estrategia de formación</t>
  </si>
  <si>
    <t>Solicitud de sistemas de reporte</t>
  </si>
  <si>
    <t>FILA_95</t>
  </si>
  <si>
    <t>Se realilzará un convenio con la plataforma del SENA que soporte la carga de capacitación virtual</t>
  </si>
  <si>
    <t>Celebrar convenio con el SENA</t>
  </si>
  <si>
    <t>Convenio</t>
  </si>
  <si>
    <t>FILA_96</t>
  </si>
  <si>
    <t>Desarrollar una herramienta que permita la integración de los sistemas actuales de información para el registro de actividades pedagógicas (30 dic)</t>
  </si>
  <si>
    <t>Desarrollo de herramienta</t>
  </si>
  <si>
    <t>Herramienta</t>
  </si>
  <si>
    <t>FILA_97</t>
  </si>
  <si>
    <t>H33</t>
  </si>
  <si>
    <t>Se evidencia que si bien CPE ha adelantado estudios para evaluar el impacto del Programa y organiza eventos para la socialización de los resultados del proceso de formación, no ha establecido en su Sistema de Gestión un procedimiento estructurado que permitan realizar el seguimiento a los resultados y la aplicación de los conocimientos adquiridos.</t>
  </si>
  <si>
    <t>Las anteriores situaciones evidencian debilidades en el Sistema de Gestión de CPE en relación con el proceso Acompañamiento Educativo, dificultando la evaluación de los logros obtenidos para contribuir al mejoramiento de la calidad educativa en las instituciones beneficiarias del Programa.</t>
  </si>
  <si>
    <t>Definir e implementar la política de monitoreo y evaluación de las estrategias de computadores para educar</t>
  </si>
  <si>
    <t>Diseñar la política de monitoreo y evaluación de la  entidad</t>
  </si>
  <si>
    <t>FILA_98</t>
  </si>
  <si>
    <t>Establecer e implementar el plan de monitoreo y evaluación de la entidad</t>
  </si>
  <si>
    <t>Plan monitoreo</t>
  </si>
  <si>
    <t>FILA_99</t>
  </si>
  <si>
    <t>H34</t>
  </si>
  <si>
    <t>Revisados los informes mensuales de avance elaborados por la firma interventora en relación con la EFA, se evidencia comentarios y conclusiones repetitivas de mes a mes, no se identifica en el documento la fecha de su elaboración y no queda registrada la fecha de recibo del informe por parte de CPE.</t>
  </si>
  <si>
    <t>Lo anterior denota debilidades en el cumplimiento de las labores de interventoría y seguimiento y dificulta la evaluación de las actividades ejecutadas en desarrollo de los diferentes contratos de la estrategia de Formación.</t>
  </si>
  <si>
    <t>Elaboración de una lista de chequeo para la revisión de informes de avance por parte de la firma interventora</t>
  </si>
  <si>
    <t>Lista de chequeo para revisión de informes</t>
  </si>
  <si>
    <t>lista de chequeo</t>
  </si>
  <si>
    <t>FILA_100</t>
  </si>
  <si>
    <t>Revisar, actualizar y socializar el Manual de Contratación y supervisión vigente estableciendo términos dentro de los cuales el supervisor debe presentar los informes al área jurídica y términos dentro de los cuales el área jurídica debe iniciar las actuaciones y publicar en la intranet dicho manual actualizado</t>
  </si>
  <si>
    <t>FILA_101</t>
  </si>
  <si>
    <t>FILA_102</t>
  </si>
  <si>
    <t>Desarrollar formatos estandarizados para la presentación de informes de supervisión o interventoría que incluyan los criterios de verifiación de las obligaciones contractuales.</t>
  </si>
  <si>
    <t>Desarrolllo de formatos para informes de supervisión</t>
  </si>
  <si>
    <t>Formatos</t>
  </si>
  <si>
    <t>FILA_103</t>
  </si>
  <si>
    <t>FILA_104</t>
  </si>
  <si>
    <t>FILA_105</t>
  </si>
  <si>
    <t>H35</t>
  </si>
  <si>
    <t>CPE suscribió en mayo de 2014 el contrato 107/14 para la gestión de residuos peligrosos RESPEL A partir de la revisión de los Cumplidos a satisfacción  y los Informes de gestión, se evidencia que para la fecha de suscripción del  otrosí aún no se habían entregado las cantidades acordadas en el contrato principal e incluso en febrero de 2015 no se habían alcanzado las mismas</t>
  </si>
  <si>
    <t>Debilidades en el seguimiento a la ejecución del contrato e impacta negativamente en el cumplimiento por parte de CPE de las labores de supervisión en los términos de calidad establecidos en el artículo 5 de la ley 1474 de 2011.</t>
  </si>
  <si>
    <t>Liquidar  el contrato actual 107-14 para la gestión externa de residuos peligrosos.</t>
  </si>
  <si>
    <t>Liquidar contrato 107-14</t>
  </si>
  <si>
    <t>Liquidación</t>
  </si>
  <si>
    <t>FILA_106</t>
  </si>
  <si>
    <t>Revisar, actualizar y socializar el Manual de Contratación y supervisión vigente estableciendo términos dentro de los cuales el supervisor debe presentar los informes</t>
  </si>
  <si>
    <t>FILA_107</t>
  </si>
  <si>
    <t>FILA_108</t>
  </si>
  <si>
    <t>FILA_109</t>
  </si>
  <si>
    <t>FILA_110</t>
  </si>
  <si>
    <t>H36</t>
  </si>
  <si>
    <t>CPE celebró el contrato 112/13 para el transporte de elementos retomados. De la revisión del expediente del mencionado contrato, se reportaron problemas en la calidad de las bolsas por cuanto se rompían fácilmente. Si bien en el Manual de Retoma de CPE se establecen los elementos que deben ser empacados en cada bolsa, no se precisa la capacidad de la misma.</t>
  </si>
  <si>
    <t>Debilidades en la gestión de CPE para establecer con mayor exactitud las características y condiciones de la bolsa, teniendo presente que ésta se constituyó en la unidad de medida base para los pagos realizados a la empresa transportadora en el proceso de retoma de elementos.</t>
  </si>
  <si>
    <t>Sustituir el sistema de acopio en bolsas por cajas de cartón que brinden mejores condiciones de manejo del material retomado</t>
  </si>
  <si>
    <t>Agotar la existencia actual de bolsas</t>
  </si>
  <si>
    <t>Bolsas agotadas - porcentaje</t>
  </si>
  <si>
    <t>FILA_111</t>
  </si>
  <si>
    <t>Adquirir cajas de cartón  con las dimensiones adecuadas que permitan una manipulación más segura del material retomado (evitando rompimientos que puedan exponer residuos peligrosos) y permitiendo la disminución de costos. Las cajas deberán cumplir con especificaciones técnicas mínimas y de resistencia, las cuales deben ser avaladas por un laboratorio acreditado.</t>
  </si>
  <si>
    <t>contrato - porcentaje</t>
  </si>
  <si>
    <t>FILA_112</t>
  </si>
  <si>
    <t>Definir claramente el peso en equipos retomados que debe ser incluido en cada bolsa/caja.</t>
  </si>
  <si>
    <t>Actualizar el manual de retoma con el peso en equipos retomados que debe ser incluido en cada bolsa y/o caja de cartón, con el objeto de garantizar el cumplimiento de metas y el pago del transporte según peso.</t>
  </si>
  <si>
    <t>Manual actualizado con valores de pesos mínimos por bolsa y/o caja de cartón.</t>
  </si>
  <si>
    <t>FILA_113</t>
  </si>
  <si>
    <t>H37</t>
  </si>
  <si>
    <t>En desarrollo de la auditoría se determinaron debilidades en relación con la retoma de elementos de las sedes educativas que impactan negativamente en el cumplimiento del objetivo planteado para el proceso Gestión de Residuos de CPE.</t>
  </si>
  <si>
    <t>Dificultades debido a la realización simultánea de la selección de sedes a beneficiar y  de retoma de equipos la base de retoma entregada por CPE está desactualizada dificultades  por cuanto se recogen pequeñas cantidades de elementos de retoma en puntos dispersos por lo que sugiere recoger masivamente en un punto.</t>
  </si>
  <si>
    <t>Definir en el Manual de Retoma, el periodo de vida útil de portátiles y tabletas.</t>
  </si>
  <si>
    <t>Actualizar el Manual de Retoma, estableciendo claramente el periodo de vida útil de portátiles y tabletas, de acuerdo con lo definido al respecto en el Comité Técnico de CPE.</t>
  </si>
  <si>
    <t>Manual de Retoma actualizado.</t>
  </si>
  <si>
    <t>FILA_114</t>
  </si>
  <si>
    <t>Ajustar y operativizar el sistema de información de CENARE, en lo relativo a retoma.</t>
  </si>
  <si>
    <t>Ajustar el sistema de información, de acuerdo con las necesidades detectadas para el módulo de retoma y garantizar su correcto funcionamiento.</t>
  </si>
  <si>
    <t>Sistema de información ajustado y en funcionamiento.</t>
  </si>
  <si>
    <t>FILA_115</t>
  </si>
  <si>
    <t>Garantizar la contratación oportuna de los servicios de enajenación y gestión externa de residuos peligrosos, para evitar el represamiento de materiales en la bodega de CENARE.</t>
  </si>
  <si>
    <t>Presentar oportunamente las justificaciones para contratar los servicios de enajenación y gestión externa de residuos peligrosos.</t>
  </si>
  <si>
    <t>Justificaciones presentadas.</t>
  </si>
  <si>
    <t>FILA_116</t>
  </si>
  <si>
    <t>Actualizar el mapa de procesos Incluyendo los formatos usados en el proceso de retoma.</t>
  </si>
  <si>
    <t>Actualización del mapa de procesos</t>
  </si>
  <si>
    <t>FILA_117</t>
  </si>
  <si>
    <t>Efectuar el registro de las bolsas/cajas que llegan a CENARE mediante código de barras.</t>
  </si>
  <si>
    <t>Bolsas/cajas con código de barras. porcentaje</t>
  </si>
  <si>
    <t>FILA_118</t>
  </si>
  <si>
    <t>Determinar claramente los requisitos necesarios para el correcto y oportuno desarrollo de los procesos de retoma en campo, aunque se diferencien en alguna medida con los procesos de selección de sedes a beneficiar, procurando la optimización de los recursos.</t>
  </si>
  <si>
    <t>documento requisitos</t>
  </si>
  <si>
    <t>FILA_119</t>
  </si>
  <si>
    <t>Suministrar la base de datos de retoma actualizada a los operadores en campo contratados.</t>
  </si>
  <si>
    <t>base de datos actualizada</t>
  </si>
  <si>
    <t>FILA_120</t>
  </si>
  <si>
    <t>Establecer contactos con municipios y departamentos en donde se concentren cantidades importantes de retoma, para obtener su apoyo en el transporte de bosas/cajas debidamente identificadas hacia sitios de acopio para su recolección y tranporte hasta CENARE.</t>
  </si>
  <si>
    <t>Base de datos de contactos de Municipios y departamentos comprometidos.</t>
  </si>
  <si>
    <t>FILA_121</t>
  </si>
  <si>
    <t>FILA_122</t>
  </si>
  <si>
    <t>FILA_123</t>
  </si>
  <si>
    <t>Fortalecimiento de la gestión de riesgos de la entidad generando un procedimimiento para la identificación, seguimietnto y control de los mismos según metodologías reconocidas y lineamientos de Colombia Compra Eficiente</t>
  </si>
  <si>
    <t>FILA_124</t>
  </si>
  <si>
    <t>FILA_125</t>
  </si>
  <si>
    <t>H38</t>
  </si>
  <si>
    <t>Teniendo en cuenta este contexto, se presenta una problemática de fondo relacionada con la calidad de la educación, la capacidad de la innovación, la intensidad del conocimiento en el aparato productivo del país, que pueden poner en duda la eficacia y efectividad de las políticas públicas desarrolladas dentro del sector TIC.</t>
  </si>
  <si>
    <t>Con respecto a los resultados de las pruebas PISA, CPE plantea que no ha realizado estudios que puedan dar una explicación de los resultados obtenidos por el país en relación con el programa.</t>
  </si>
  <si>
    <t>FILA_126</t>
  </si>
  <si>
    <t>Plan en ejecución</t>
  </si>
  <si>
    <t>FILA_127</t>
  </si>
  <si>
    <t>H39</t>
  </si>
  <si>
    <t>Se identificó que en desarrollo de los procesos laborales, las actuaciones y pruebas aportadas por CPE no lograron demostrar a la justicia ordinaria que los hechos que dieron origen a los despidos se ajustaban a lo consagrado en el artículo 62 del Código Sustantivo del Trabajo, evidenciándose falta de aplicación de los procedimientos internos de gestión humana y normatividad laboral.</t>
  </si>
  <si>
    <t>La entidad no verifica al momento de realizar las terminaciones de los contratos laborales, en los que considera la procedencia de terminación unilateral por justa causa, la normatividad vigente y aplicable según las conductas de sus trabajadores, lo que conlleva a la pérdida de procesos que le implican el pago de condenas por indemnizaciones previsibles.</t>
  </si>
  <si>
    <t>Desarrollar e implementar el procedimiento que se debe seguir por incumplimiento de las obligaciones de los trabajadores de CPE</t>
  </si>
  <si>
    <t>Realizar el procedimiento para incumplimiento de obligaciones de los trabajadores de CPE</t>
  </si>
  <si>
    <t>FILA_128</t>
  </si>
  <si>
    <t>Socializar el procedimietno de incumplimiento de obligaciones</t>
  </si>
  <si>
    <t>FILA_129</t>
  </si>
  <si>
    <t>H40</t>
  </si>
  <si>
    <t>Verificada la carpeta de Actas del Comité de Conciliación, se identificó que durante la vigencia 2014 se llevaron a cabo 10 reuniones, es decir no se cumplió con la periodicidad establecida para el desarrollo de las mismas. De otra parte, la redacción e información presentada en las actas del Comité es incompleta y ambigua para el lector o usuarios de la información.</t>
  </si>
  <si>
    <t>En la falta de planeación de la dependencia que tiene la responsabilidad de su ejecución.</t>
  </si>
  <si>
    <t>Incluir en el Plan de Acción del área jurídica la realización de 12 comités de conciliación anuales</t>
  </si>
  <si>
    <t>Levantar mensualmente las actas de los comité de conciliaciòn que deben celebrarse</t>
  </si>
  <si>
    <t>Actas</t>
  </si>
  <si>
    <t>FILA_130</t>
  </si>
  <si>
    <t>Ajustar el formato de acta de conciliación y acompañarlo de un instructivo para asegurar su correcto diligenciamiento</t>
  </si>
  <si>
    <t>Ajustar formato de acta de comité de conciliación</t>
  </si>
  <si>
    <t>Formato ajustado</t>
  </si>
  <si>
    <t>FILA_131</t>
  </si>
  <si>
    <t>Instructivo para el correcto funcionamiento del comité</t>
  </si>
  <si>
    <t>Hacer instructivo para acta de comité de conciliación</t>
  </si>
  <si>
    <t>Instructivo</t>
  </si>
  <si>
    <t>FILA_132</t>
  </si>
  <si>
    <t>H41</t>
  </si>
  <si>
    <t>No se presentò la Politica del daño antijurìdico en el plazo previsto por la Circular 03 del 20/06/2014 expedida por la Agencia Nacional de la Defensa Jurídica del Estado.</t>
  </si>
  <si>
    <t>Por falta de diligencia   y desconocimiento de la circular 03 del 20/06/2014</t>
  </si>
  <si>
    <t>Se ajustará el Manual de Formulación e Implementación de Políticas de Prevención del Daño Antijurídico de CPE, como lo exigió por Agencia Nacional de la Defensa Jurídica del Estado</t>
  </si>
  <si>
    <t>Revisar y ajustar el Manual de Formulación e Implementación de Políticas de Prevención del Daño Antijurídico</t>
  </si>
  <si>
    <t>Manual ajustado</t>
  </si>
  <si>
    <t>FILA_133</t>
  </si>
  <si>
    <t>H42</t>
  </si>
  <si>
    <t>Se abordó la situación presentada con el contrato de prestación de servicios 048-2013, suscrito con una persona natural el 05-mar-2013, hasta el 05-sep-2013. Los hechos relatados dan cuenta de que el contratista siguió prestando los servicios a CPE durante un mes más después de esta fecha, sin que mediara acto administrativo  que amparara la prestación de sus servicios.</t>
  </si>
  <si>
    <t>La inobservancia de las disposiciones presupuestales vigentes, especialmente las que tratan del principio anualidad presupuestal. Así mismo, a debilidades en la supervisión contractual, que no realizó un seguimiento oportuno a la ejecución del contrato que le permita tener certeza de los aspectos legales en ejecución del mismo.</t>
  </si>
  <si>
    <t>FILA_134</t>
  </si>
  <si>
    <t>FILA_135</t>
  </si>
  <si>
    <t>FILA_136</t>
  </si>
  <si>
    <t>FILA_137</t>
  </si>
  <si>
    <t>H4Z</t>
  </si>
  <si>
    <t>FILA_138</t>
  </si>
  <si>
    <t>FILA_139</t>
  </si>
  <si>
    <t>H43</t>
  </si>
  <si>
    <t>Verificados los expedientes físicos de Defensa Judicial y del Comité de Conciliación se identificó que CPE no dio cumplimiento a lo establecido en la Ley 594 de 2000 , el Acuerdo 002 del Archivo General de la Nación  y el Manual de Gestión Documental adoptado por la Asociación.</t>
  </si>
  <si>
    <t>La falta de la aplicación estricta de las normas de archivo  y gestión documental a los expedientes de la Asociación, que conlleva a que los usuarios que consultan las carpetas no puedan acceder a la información documental de manera segura, confiable, organizada y completa.</t>
  </si>
  <si>
    <t>Aplicar lo establecido en el manual de archivo para la custodia de los documentos originados por el Comité de Concilicaciòn y defensa judicial</t>
  </si>
  <si>
    <t>Reorganizar las carpetas que contiene los documentos generados por el Comité de Conciliación y defensa judicial, cumpliendo los lineamientos establecidos en el manual de archivo de la entidad</t>
  </si>
  <si>
    <t>Reorganización</t>
  </si>
  <si>
    <t>FILA_140</t>
  </si>
  <si>
    <t>H44</t>
  </si>
  <si>
    <t>CPE definió desde el 2008, la inversión en TES como política de manejo y ejecución del total de sus recursos  sin embargo, las operaciones de inversión efectuadas en el 2014, no fueron realizadas en el mercado primario ni adquiridas en la Dirección General de Crédito Público y del Tesoro Nacional, Ministerio de Hacienda y Crédito Público; tal como lo estableció el Dec 1525 de 2008.</t>
  </si>
  <si>
    <t>CPE consideró que no se encontraba obligada a aplicar las disposiciones del Decreto, en virtud del concepto emitido por un asesor externo , según el cual la Entidad se asimila a una sociedad pública con ánimo de lucro y “de aplicarse a CPE normas presupuestales públicas, estas deben corresponder a las propias de las Empresas Industriales y Comerciales del Estado”;</t>
  </si>
  <si>
    <t>Actualización del concepto técnico y jurídico, sobre las razones por las cuales a CPE no le es aplicable el decreto 111 de 1996 y en tal sentido se adopta un estatuto presupuestal propio Se solicitará concepto a Ministerio de Hacienda y Crédito Público, y a un asesor jurídico externo sobre el régimen presupuestal aplicable a CPE, dadas las características de la Asociación.</t>
  </si>
  <si>
    <t>FILA_141</t>
  </si>
  <si>
    <t>H45</t>
  </si>
  <si>
    <t>Durante la vigencia 2014, CPE no reconoció contablemente, por lo menos una vez al mes, la actualización del valor de sus inversiones en TES de manera individual, producto de la valoración a precios de mercado; por cuanto la Entidad no aplicó el procedimiento contable para el reconocimiento y revelación de inversiones , prescrito por la Contaduría General de la Nación.</t>
  </si>
  <si>
    <t>Inobservancia de lo establecido en las circulares externas 039 de 2012 y 033 de 2013 emitidas por la Superintendencia Financiera de Colombia, relativas a la clasificación, valoración y contabilización de inversiones específicamente en lo relacionado con la periodicidad de la valoración y el registro contable de la misma.</t>
  </si>
  <si>
    <t>Se aplicará lo establecido en las circulares 039 de 2012 y 033 de 2013 emitidas por la superintendencia financiera</t>
  </si>
  <si>
    <t>Solicitar al banco la valoración mensual de los TES</t>
  </si>
  <si>
    <t>documento valoración TES</t>
  </si>
  <si>
    <t>FILA_142</t>
  </si>
  <si>
    <t>H46</t>
  </si>
  <si>
    <t>Al cierre de la vigencia 2014, CPE reconoció un mayor valor de $26,93 millones por rendimientos financieros sobre sus inversiones de tesorería , ocasionado por las debilidades en el proceso conciliatorio de dichos rendimientos; pues, según conciliaciones mensuales de inversiones, no se presentaron diferencias  por este concepto, en el transcurso del año.</t>
  </si>
  <si>
    <t>La situación identificada, sobreestimó los ingresos financieros y las inversiones de tesorería en dicha cuantía, y afectó la razonabilidad  de la información relativa a estas cuentas.</t>
  </si>
  <si>
    <t>Se solicitará al banco certificación mensual de los rendimientos financieros</t>
  </si>
  <si>
    <t>documento certificación mensual de rendimientos</t>
  </si>
  <si>
    <t>FILA_143</t>
  </si>
  <si>
    <t>H47</t>
  </si>
  <si>
    <t>La amortización del contrato 100-12 no se realizó oportunamente por lo que la información contable reportó un saldo por amortizar de $336,35 millones el cual no refleja la realidad de este anticipo al cierre de la vigencia 2014.</t>
  </si>
  <si>
    <t>La Entidad no amortizó el valor del anticipo con cargo al pago efectuado al contratista en la vigencia 2012 incumpliendo lo establecido en la Cláusula Tercera referente a la forma y condiciones de pago  así como tampoco aplicó  procedimientos conciliatorios y de cruce de información entre el área contable, el supervisor del contrato y el contratista.</t>
  </si>
  <si>
    <t>Se le solicitará a los supervisores que en el cumplido se informe  la amortización acordada en el contrato con el proveedor.</t>
  </si>
  <si>
    <t>Elaborar memorando de instrucciones, en donde se informe a todo el personal sobre los procedimientos a seguir para cumplir con esta acción</t>
  </si>
  <si>
    <t>memorando de instrucciones</t>
  </si>
  <si>
    <t>FILA_144</t>
  </si>
  <si>
    <t>Revisar, actualizar y socializar el Manual de Contratación y supervisión vigente haciendo énfasis en que los anticipos de los contratos debe ser legalizados antes de proseguir con los demás pagos</t>
  </si>
  <si>
    <t>FILA_145</t>
  </si>
  <si>
    <t>FILA_146</t>
  </si>
  <si>
    <t>FILA_147</t>
  </si>
  <si>
    <t>FILA_148</t>
  </si>
  <si>
    <t>H48</t>
  </si>
  <si>
    <t>Durante la vigencia 2014 CPE suscribió el contrato 101-14  para adquirir tabletas, y le asignó un anticipo de $3.034,96 millones cuya legalización se realizó de acuerdo con lo estipulado en el contrato. Una vez revisados los movimientos contables de este contrato, se evidenció que la Entidad aplicó 3 metodologías diferentes para el registro de la amortización del anticipo.</t>
  </si>
  <si>
    <t>La inobservancia del principio contable de causación  y de la dinámica de la cuenta correspondiente a los anticipos, el incumplimiento de las condiciones de amortización pactadas en los contratos aludidos y la falta de unificación de criterios, a nivel institucional, para la amortización de anticipos.</t>
  </si>
  <si>
    <t>FILA_149</t>
  </si>
  <si>
    <t>H49</t>
  </si>
  <si>
    <t>Durante el 2014 CPE reconoció contablemente avances por valor de $262,20 millones , correspondientes a gastos de viaje otorgados a funcionarios y contratistas sin embargo, al cotejar la información sobre las comisiones otorgadas, se estableció que los giros por este concepto sumaron $243,88 millones.</t>
  </si>
  <si>
    <t>Se causaron como avances aquellos desembolsos que no fueron efectuados a los beneficiarios antes de iniciar las respectivas comisiones ya que fueron cancelados con posterioridad al inicio y o ejecución de las mismas  Así mismo, no se concilió la información de los pagos efectuados por comisiones otorgadas, con el fin de confirmar si los mismos correspondían a avances o gastos.</t>
  </si>
  <si>
    <t>Se causarán y cancelarán las comisiones de viaje con el formato de solicitud de la comisión</t>
  </si>
  <si>
    <t>FILA_150</t>
  </si>
  <si>
    <t>H50</t>
  </si>
  <si>
    <t>Revisada la información suministrada por la Entidad, relacionada con los viáticos y gastos de viaje autorizados durante la vigencia 2014, se evidenció que los empleados y contratistas de CPE no aplicaron el procedimiento interno que reglamentó esta materia según las Resoluciones 061 de 2008, 114 de 2009, 131 de 2010 y 298 de 2012, emitidas por el Representante Legal de la Asociación.</t>
  </si>
  <si>
    <t>Incumplimiento de las directrices y lineamientos impartidos por la Dirección Ejecutiva de la Asociación y permitió que los comisionados no aportaran documentos idóneos que acreditaran el desarrollo de la comisión y la adecuada inversión de los recursos recibidos.</t>
  </si>
  <si>
    <t>Modificar la resolución y procedimiento de Viáticos actual.</t>
  </si>
  <si>
    <t>Elaborar una nueva resoluciòn de viàticos con directrices puntuales, realizando los ajustes en cuanto a los temas de tiempos de legalización autorizaciones ordenador del gasto  viáticos a invitados  numero de viaticos por empleado  informes de legalización validos para mas de una comisión por persona.</t>
  </si>
  <si>
    <t>Resolución y Procedimiento.</t>
  </si>
  <si>
    <t>FILA_151</t>
  </si>
  <si>
    <t>Realizar e implementar un procedimiento para el control de la legalización de gastos de viaje</t>
  </si>
  <si>
    <t>FILA_152</t>
  </si>
  <si>
    <t>Establecer mecanismos de control y seguimiento para la legalización de gastos de viaje</t>
  </si>
  <si>
    <t>Mecanismo de control</t>
  </si>
  <si>
    <t>FILA_153</t>
  </si>
  <si>
    <t>H51</t>
  </si>
  <si>
    <t>Durante 2014, CPE inició procedimientos para la imposición de multas en los contratos 108-12 , 100-14  y 115-14  cuyo resultado generó la imposición de multas, actos administrativos que quedaron en firme en 2014. No obstante lo anterior, estos derechos de cobro no fueron reconocidos contablemente al 31 de diciembre de 2014.</t>
  </si>
  <si>
    <t>No se comunicó oportunamente al área contable la existencia de los citados actos administrativos, evidenciándose debilidades en el flujo de información que debe existir entre los procesos generadores de hechos económicos y el proceso contable.</t>
  </si>
  <si>
    <t>Revisar y ajustar el manual de interventoría, así como el manual de contratación y brindar en cada vigencia 2 capacitaciones a los directivos de la entidad encargados de ejercer supervisión a los contratos</t>
  </si>
  <si>
    <t>Ajustar el manual de contratación y publicarlo en la intranet</t>
  </si>
  <si>
    <t>Manual</t>
  </si>
  <si>
    <t>FILA_154</t>
  </si>
  <si>
    <t>FILA_155</t>
  </si>
  <si>
    <t>FILA_156</t>
  </si>
  <si>
    <t>FILA_157</t>
  </si>
  <si>
    <t>FILA_158</t>
  </si>
  <si>
    <t>H52</t>
  </si>
  <si>
    <t>Al cierre de la vigencia 2014 CPE incrementó contablemente su inventario de tabletas en 101662 unidades, por valor de $27.599,58 millones las cuales no habían sido recibidas a satisfacción, por cuanto se encontraban en pruebas técnicas de conformidad proceso que finalizó hasta la vigencia 2015 con el Cumplido a Satisfacción por parte del supervisor.</t>
  </si>
  <si>
    <t>Lo anterior, por cuanto CPE no aplicó la Norma Técnica de Contabilidad relativa a las cuentas por pagar  y reconoció activos, sin contar con el soporte que respaldara el recibo a satisfacción de los mismos y no tuvo en cuenta Concepto 30451 de 2012.</t>
  </si>
  <si>
    <t>Se solicitará al supervisor del contrato que radique las facturas con copia del acta de recibido de los bienes y cumplido a satisfacción</t>
  </si>
  <si>
    <t>FILA_159</t>
  </si>
  <si>
    <t>H53</t>
  </si>
  <si>
    <t>Al cierre de 2014, CPE reconoció contablemente 1.508 portátiles, 45.698 ratones, 2.157 router, 449.619 tabletas, 24.299 unidades móviles de almacenamiento y 26 video proyectores, como inventario de materias primas  por valor total de $37.062,96 millones a pesar de que estos elementos no requerían ser sometidos a ningún proceso de transformación para convertirlos en bienes finales.</t>
  </si>
  <si>
    <t>Falta de conciliación de información sobre los inventarios, entre el proceso contable y el proceso encargado de las adquisiciones de este tipo de bienes así como por la inobservancia de la etapa de reconocimiento, especialmente en cuanto al análisis del tipo de bienes adquiridos y su consecuente incorporación a la estructura contable de la Entidad .</t>
  </si>
  <si>
    <t>Se solicitará al supervisor que mensualmente informe la existencia de las cantidades y su destino con la finalidad de hacer el respectivo registro contable</t>
  </si>
  <si>
    <t>Memorando</t>
  </si>
  <si>
    <t>FILA_160</t>
  </si>
  <si>
    <t>Generar un procedimiento de recepción de bienes, ingreso a inventario y registro contable</t>
  </si>
  <si>
    <t>Elaborar el procedimiento de recepción de bienes a inventario e información al área contable para su registro</t>
  </si>
  <si>
    <t>FILA_161</t>
  </si>
  <si>
    <t>H54</t>
  </si>
  <si>
    <t>Al cierre de la vigencia 2014 y una vez comparada la información del kardex de elementos por tipo de inventario, suministrado por CPE, y los libros auxiliares relativos a inventarios se evidenciaron inconsistencias por valor de $396,50 millones correspondientes a bienes que no se encuentran en los kardex.</t>
  </si>
  <si>
    <t>Inobservancia del Procedimiento de Control Interno Contable, específicamente en lo relacionado con la conciliación de información , la coordinación entre las diferentes dependencias  y los controles asociados a la elaboración de estados contables y demás informes .</t>
  </si>
  <si>
    <t>Se hará conciliación mensual con los procesos de CPE</t>
  </si>
  <si>
    <t>Hacer conciliación mensual</t>
  </si>
  <si>
    <t>Conciliacion</t>
  </si>
  <si>
    <t>FILA_162</t>
  </si>
  <si>
    <t>H55</t>
  </si>
  <si>
    <t>Al cierre de 2014, CPE reconoció cuentas por pagar por valor de $3.933,20 millones, correspondientes a servicios que no habían sido recibidos a satisfacción, por cuanto se encontraban en revisión y validación por parte de los supervisores de conformidad con lo establecido en los contratos proceso que finalizó hasta la vigencia 2015 con la expedición del Cumplido a Satisfacción.</t>
  </si>
  <si>
    <t>CPE no aplicó la Norma Técnica de Contabilidad relativa a las cuentas por pagar  y reconoció obligaciones, sin contar con el soporte que respaldara el recibo a satisfacción de los servicios contratados Así mismo, se evidenciaron debilidades en el flujo de información entre el proceso contable y los procesos generadores de hechos económicos.</t>
  </si>
  <si>
    <t>Se solicitará al supervisor del contrato que radique las facturas con copia del acta de recibido de los bienes</t>
  </si>
  <si>
    <t>FILA_163</t>
  </si>
  <si>
    <t>H56</t>
  </si>
  <si>
    <t>Durante la vigencia 2014, la Asociación reconoció obligaciones por $4.520,76 millones, originadas en contratos para la adquisición de servicios y en autorizaciones para gastos de viaje cuya causación se efectúo después de haberse realizado el desembolso al beneficiario del pago.</t>
  </si>
  <si>
    <t>Inobservancia del Manual de Gestión de Pagos adoptado por CPE, específicamente en lo relacionado con el Procedimiento de Pago  según el cual, el primer documento que debe existir para realizar un pago correspondiente a un contrato, convenio o carta de aceptación de mínima cuantía, es el comprobante de causación.</t>
  </si>
  <si>
    <t>FILA_164</t>
  </si>
  <si>
    <t>Elaborar una nueva resoluciòn de viàticos con directrices puntuales, realizando los ajustes en cuanto a los temas de tiempos de legalizacion autorizaciones ordenador del gasto  viaticos a invitados  numero de viaticos por empleado  informes de legalizacion validos para mas de una comision por persona.</t>
  </si>
  <si>
    <t>FILA_165</t>
  </si>
  <si>
    <t>FILA_166</t>
  </si>
  <si>
    <t>FILA_167</t>
  </si>
  <si>
    <t>H57</t>
  </si>
  <si>
    <t>En la estructura de cuentas implementada por CPE, se definió la utilización de auxiliares separados para registrar sus obligaciones derivadas de la adquisición de bienes 24010101 y servicios 24010103 no obstante, al revisar movimientos, se evidenció que los registros de causaciones y pagos se realizaron indistintamente sin tener en cuenta el objeto contratado.</t>
  </si>
  <si>
    <t>Debilidades de análisis sobre el hecho económico, al momento de efectuar los registros contables; aunadas con la falta de aplicación de mecanismos de revisión y depuración permanente de la información incorporada al proceso contable.</t>
  </si>
  <si>
    <t>Establecer campaña de sensibilización y capacitación del personal de contabilidad para el adecuado registro de la información contable</t>
  </si>
  <si>
    <t>Realizar capacitaciones para el adecuado registro de la información contable</t>
  </si>
  <si>
    <t>FILA_168</t>
  </si>
  <si>
    <t>Diseño e implementación de procedimientos y mecanismos de revisión permanente de la información contable</t>
  </si>
  <si>
    <t>Elaborar procedimiento de revisión de la información contable</t>
  </si>
  <si>
    <t>FILA_169</t>
  </si>
  <si>
    <t>H58</t>
  </si>
  <si>
    <t>Al 31 de diciembre de 2014, CPE reconoció $861,01 millones por concepto de provisión para el proceso 25-000-23-26-000-2010-00260 en el cual figura como demandada; lo anterior no obstante, a que la sentencia de primera instancia proferida por el Tribunal Administrativo de Cundinamarca en abril de 2012, falló negando las pretensiones del demandante .</t>
  </si>
  <si>
    <t>No se analizaron los documentos que sirvieron de soporte para el registro contable, los cuales demostraban la inexistencia de una contingencia negativa a la Entidad así como tampoco se aplicaron acciones de depuración de la información incorporada al proceso contable para garantizar que la misma obedeciera a valores estimados, justificables y cuya medición monetaria fuera confiable.</t>
  </si>
  <si>
    <t>Se  le solicitará al área jurídica que toda demanda sea informada a contabilidad para el respectivo registro contable de acuerdo a las normas contables como de de riesgo vigentes</t>
  </si>
  <si>
    <t>Elaborar memorando  mensual solicitado al área jurídica el estado de los procesos judiciales en contra de la entidad</t>
  </si>
  <si>
    <t>FILA_170</t>
  </si>
  <si>
    <t>H59</t>
  </si>
  <si>
    <t>Al 31 de diciembre de 2014 se materializaron riesgos de índole contable, que afectaron negativamente el proceso contable ejecutado por Computadores para Educar.</t>
  </si>
  <si>
    <t>No se ha surtido el indispensable proceso de análisis a la operatividad del proceso contable, que permita identificar los puntos críticos en la logística que afecta los resultados del mismo así como en los aspectos relativos al flujo de información financiera, económica, social y ambiental.</t>
  </si>
  <si>
    <t>FILA_171</t>
  </si>
  <si>
    <t>FILA_172</t>
  </si>
  <si>
    <t>H60</t>
  </si>
  <si>
    <t>Al 31 de diciembre de 2014, CPE presentó debilidades en la implementación de los siguientes controles mínimos, propuestos en el numeral 4.1 del Procedimiento de Control Interno Contable.</t>
  </si>
  <si>
    <t>No se han identificado adecuadamente los riesgos de índole contable y demás aspectos que pueden afectar la oportunidad y calidad en la ejecución de este proceso</t>
  </si>
  <si>
    <t>FILA_173</t>
  </si>
  <si>
    <t>FILA_174</t>
  </si>
  <si>
    <t>H61</t>
  </si>
  <si>
    <t>Deficiencias en el análisis, control, conciliación y depuración de información contable con base en los hechos económicos tal cual como suceden La inobservancia de los principios contables y de las características cualitativas de la información reportada en los Estados Contables, relativas a la Confiabilidad , Relevancia  y Comprensibilidad .</t>
  </si>
  <si>
    <t>La Entidad no aplicó integralmente, durante el 2014, lo establecido en el Régimen de Contabilidad Pública, incumpliendo lo dispuesto en la Ley 734 del 2002, Numeral 52 del Artículo 48 , específicamente en la relacionado con no observar las políticas, principios y plazos que en materia de contabilidad pública se expidan con el fin de producir información confiable, oportuna y veraz.</t>
  </si>
  <si>
    <t>Elaborar y socializar un calendario de fechas máximas de reporte de información contable interna y externa</t>
  </si>
  <si>
    <t>Elaborar y socializar calendario de fechas contables</t>
  </si>
  <si>
    <t>Calendario</t>
  </si>
  <si>
    <t>FILA_175</t>
  </si>
  <si>
    <t>FILA_176</t>
  </si>
  <si>
    <t>FILA_177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</si>
</sst>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sz val="10"/>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0" xfId="0"/>
    <xf numFmtId="0" fontId="0" fillId="0" borderId="3" xfId="0" applyFill="1" applyBorder="1" applyAlignment="1" applyProtection="1">
      <alignment vertical="center" wrapText="1"/>
      <protection locked="0"/>
    </xf>
    <xf numFmtId="0" fontId="0" fillId="0" borderId="3" xfId="0" applyFill="1" applyBorder="1" applyAlignment="1" applyProtection="1">
      <alignment vertical="center"/>
      <protection locked="0"/>
    </xf>
    <xf numFmtId="0" fontId="0" fillId="0" borderId="3" xfId="0" applyFill="1" applyBorder="1" applyAlignment="1" applyProtection="1">
      <alignment horizontal="justify" vertical="top" wrapText="1"/>
      <protection locked="0"/>
    </xf>
    <xf numFmtId="0" fontId="0" fillId="0" borderId="3" xfId="0" applyFill="1" applyBorder="1" applyAlignment="1" applyProtection="1">
      <alignment horizontal="center" vertical="center" wrapText="1"/>
      <protection locked="0"/>
    </xf>
    <xf numFmtId="164" fontId="0" fillId="0" borderId="3" xfId="0" applyNumberFormat="1" applyFill="1" applyBorder="1" applyAlignment="1" applyProtection="1">
      <alignment horizontal="justify" vertical="top" wrapText="1"/>
      <protection locked="0"/>
    </xf>
    <xf numFmtId="0" fontId="0" fillId="0" borderId="3" xfId="0" applyFill="1" applyBorder="1" applyAlignment="1" applyProtection="1">
      <alignment vertical="top" wrapText="1"/>
      <protection locked="0"/>
    </xf>
    <xf numFmtId="0" fontId="4" fillId="0" borderId="3" xfId="0" applyFont="1" applyFill="1" applyBorder="1" applyAlignment="1" applyProtection="1">
      <alignment horizontal="justify" vertical="top" wrapText="1"/>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vertical="center"/>
      <protection locked="0"/>
    </xf>
    <xf numFmtId="0" fontId="0" fillId="0" borderId="2" xfId="0" applyFill="1" applyBorder="1" applyAlignment="1" applyProtection="1">
      <alignment horizontal="justify" vertical="top" wrapText="1"/>
      <protection locked="0"/>
    </xf>
    <xf numFmtId="0" fontId="5" fillId="0" borderId="3" xfId="0" applyFont="1" applyFill="1" applyBorder="1" applyAlignment="1" applyProtection="1">
      <alignment vertical="center"/>
      <protection locked="0"/>
    </xf>
    <xf numFmtId="0" fontId="5" fillId="0" borderId="3" xfId="0" applyFont="1" applyFill="1" applyBorder="1" applyAlignment="1" applyProtection="1">
      <alignment vertical="top" wrapText="1"/>
      <protection locked="0"/>
    </xf>
    <xf numFmtId="0" fontId="5" fillId="0" borderId="3" xfId="0" applyFont="1" applyFill="1" applyBorder="1" applyAlignment="1" applyProtection="1">
      <alignment horizontal="justify" vertical="top" wrapText="1"/>
      <protection locked="0"/>
    </xf>
    <xf numFmtId="0" fontId="5" fillId="0" borderId="3" xfId="0" applyFont="1" applyFill="1" applyBorder="1" applyAlignment="1" applyProtection="1">
      <alignment horizontal="center" vertical="center" wrapText="1"/>
      <protection locked="0"/>
    </xf>
    <xf numFmtId="2" fontId="0" fillId="0" borderId="3" xfId="0" applyNumberFormat="1" applyFont="1" applyFill="1" applyBorder="1" applyAlignment="1" applyProtection="1">
      <alignment vertical="center" wrapText="1"/>
      <protection locked="0"/>
    </xf>
    <xf numFmtId="2" fontId="5" fillId="0" borderId="3" xfId="0" applyNumberFormat="1" applyFont="1" applyFill="1" applyBorder="1" applyAlignment="1" applyProtection="1">
      <alignment vertical="center" wrapText="1"/>
      <protection locked="0"/>
    </xf>
    <xf numFmtId="0" fontId="5" fillId="0" borderId="3" xfId="0" applyFont="1" applyFill="1" applyBorder="1" applyAlignment="1">
      <alignment wrapText="1"/>
    </xf>
    <xf numFmtId="0" fontId="0" fillId="0" borderId="3" xfId="0" applyFont="1" applyFill="1" applyBorder="1" applyAlignment="1">
      <alignment wrapText="1"/>
    </xf>
    <xf numFmtId="1" fontId="0" fillId="3" borderId="3" xfId="1"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K3" workbookViewId="0">
      <selection activeCell="N11" sqref="N11:N187"/>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10305</v>
      </c>
    </row>
    <row r="5" spans="1:15" x14ac:dyDescent="0.25">
      <c r="B5" s="1" t="s">
        <v>6</v>
      </c>
      <c r="C5" s="2">
        <v>43465</v>
      </c>
    </row>
    <row r="6" spans="1:15" x14ac:dyDescent="0.25">
      <c r="B6" s="1" t="s">
        <v>7</v>
      </c>
      <c r="C6" s="1">
        <v>6</v>
      </c>
      <c r="D6" s="1" t="s">
        <v>8</v>
      </c>
    </row>
    <row r="8" spans="1:15" x14ac:dyDescent="0.25">
      <c r="A8" s="1" t="s">
        <v>9</v>
      </c>
      <c r="B8" s="23" t="s">
        <v>10</v>
      </c>
      <c r="C8" s="24"/>
      <c r="D8" s="24"/>
      <c r="E8" s="24"/>
      <c r="F8" s="24"/>
      <c r="G8" s="24"/>
      <c r="H8" s="24"/>
      <c r="I8" s="24"/>
      <c r="J8" s="24"/>
      <c r="K8" s="24"/>
      <c r="L8" s="24"/>
      <c r="M8" s="24"/>
      <c r="N8" s="24"/>
      <c r="O8" s="24"/>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10" x14ac:dyDescent="0.25">
      <c r="A11" s="1">
        <v>1</v>
      </c>
      <c r="B11" s="3" t="s">
        <v>24</v>
      </c>
      <c r="C11" s="4" t="s">
        <v>26</v>
      </c>
      <c r="D11" s="5" t="s">
        <v>27</v>
      </c>
      <c r="E11" s="6" t="s">
        <v>28</v>
      </c>
      <c r="F11" s="6" t="s">
        <v>29</v>
      </c>
      <c r="G11" s="6" t="s">
        <v>30</v>
      </c>
      <c r="H11" s="6" t="s">
        <v>31</v>
      </c>
      <c r="I11" s="6" t="s">
        <v>32</v>
      </c>
      <c r="J11" s="7">
        <v>1</v>
      </c>
      <c r="K11" s="8">
        <v>42399</v>
      </c>
      <c r="L11" s="8">
        <v>42734</v>
      </c>
      <c r="M11" s="5">
        <v>48</v>
      </c>
      <c r="N11" s="22">
        <v>100</v>
      </c>
      <c r="O11" s="4"/>
    </row>
    <row r="12" spans="1:15" ht="255" x14ac:dyDescent="0.25">
      <c r="B12" s="3" t="s">
        <v>33</v>
      </c>
      <c r="C12" s="4" t="s">
        <v>26</v>
      </c>
      <c r="D12" s="5" t="s">
        <v>34</v>
      </c>
      <c r="E12" s="6" t="s">
        <v>35</v>
      </c>
      <c r="F12" s="6" t="s">
        <v>36</v>
      </c>
      <c r="G12" s="6" t="s">
        <v>37</v>
      </c>
      <c r="H12" s="6" t="s">
        <v>38</v>
      </c>
      <c r="I12" s="6" t="s">
        <v>39</v>
      </c>
      <c r="J12" s="7">
        <v>2</v>
      </c>
      <c r="K12" s="8">
        <v>42381</v>
      </c>
      <c r="L12" s="8">
        <v>42551</v>
      </c>
      <c r="M12" s="5">
        <v>24</v>
      </c>
      <c r="N12" s="22">
        <v>100</v>
      </c>
      <c r="O12" s="4"/>
    </row>
    <row r="13" spans="1:15" ht="165" x14ac:dyDescent="0.25">
      <c r="B13" s="3" t="s">
        <v>40</v>
      </c>
      <c r="C13" s="4" t="s">
        <v>26</v>
      </c>
      <c r="D13" s="5" t="s">
        <v>41</v>
      </c>
      <c r="E13" s="6" t="s">
        <v>42</v>
      </c>
      <c r="F13" s="6" t="s">
        <v>43</v>
      </c>
      <c r="G13" s="6" t="s">
        <v>44</v>
      </c>
      <c r="H13" s="6" t="s">
        <v>45</v>
      </c>
      <c r="I13" s="6" t="s">
        <v>46</v>
      </c>
      <c r="J13" s="7">
        <v>6</v>
      </c>
      <c r="K13" s="8">
        <v>42381</v>
      </c>
      <c r="L13" s="8">
        <v>42735</v>
      </c>
      <c r="M13" s="5">
        <v>51</v>
      </c>
      <c r="N13" s="22">
        <v>100</v>
      </c>
      <c r="O13" s="4"/>
    </row>
    <row r="14" spans="1:15" ht="180" x14ac:dyDescent="0.25">
      <c r="B14" s="3" t="s">
        <v>47</v>
      </c>
      <c r="C14" s="4" t="s">
        <v>26</v>
      </c>
      <c r="D14" s="5" t="s">
        <v>48</v>
      </c>
      <c r="E14" s="6" t="s">
        <v>49</v>
      </c>
      <c r="F14" s="6" t="s">
        <v>50</v>
      </c>
      <c r="G14" s="6" t="s">
        <v>51</v>
      </c>
      <c r="H14" s="6" t="s">
        <v>52</v>
      </c>
      <c r="I14" s="6" t="s">
        <v>53</v>
      </c>
      <c r="J14" s="7">
        <v>3</v>
      </c>
      <c r="K14" s="8">
        <v>42428</v>
      </c>
      <c r="L14" s="8">
        <v>42551</v>
      </c>
      <c r="M14" s="5">
        <v>18</v>
      </c>
      <c r="N14" s="22">
        <v>100</v>
      </c>
      <c r="O14" s="4"/>
    </row>
    <row r="15" spans="1:15" ht="210" x14ac:dyDescent="0.25">
      <c r="B15" s="3" t="s">
        <v>54</v>
      </c>
      <c r="C15" s="4" t="s">
        <v>26</v>
      </c>
      <c r="D15" s="5" t="s">
        <v>55</v>
      </c>
      <c r="E15" s="6" t="s">
        <v>56</v>
      </c>
      <c r="F15" s="6" t="s">
        <v>57</v>
      </c>
      <c r="G15" s="6" t="s">
        <v>58</v>
      </c>
      <c r="H15" s="6" t="s">
        <v>59</v>
      </c>
      <c r="I15" s="6" t="s">
        <v>60</v>
      </c>
      <c r="J15" s="7">
        <v>1</v>
      </c>
      <c r="K15" s="8">
        <v>42399</v>
      </c>
      <c r="L15" s="8">
        <v>42551</v>
      </c>
      <c r="M15" s="5">
        <v>22</v>
      </c>
      <c r="N15" s="22">
        <v>100</v>
      </c>
      <c r="O15" s="4"/>
    </row>
    <row r="16" spans="1:15" ht="255" x14ac:dyDescent="0.25">
      <c r="B16" s="3" t="s">
        <v>61</v>
      </c>
      <c r="C16" s="4" t="s">
        <v>26</v>
      </c>
      <c r="D16" s="5" t="s">
        <v>62</v>
      </c>
      <c r="E16" s="6" t="s">
        <v>63</v>
      </c>
      <c r="F16" s="6" t="s">
        <v>64</v>
      </c>
      <c r="G16" s="6" t="s">
        <v>65</v>
      </c>
      <c r="H16" s="6" t="s">
        <v>66</v>
      </c>
      <c r="I16" s="6" t="s">
        <v>67</v>
      </c>
      <c r="J16" s="7">
        <v>1</v>
      </c>
      <c r="K16" s="8">
        <v>42459</v>
      </c>
      <c r="L16" s="8">
        <v>42581</v>
      </c>
      <c r="M16" s="5">
        <v>17</v>
      </c>
      <c r="N16" s="22">
        <v>100</v>
      </c>
      <c r="O16" s="4"/>
    </row>
    <row r="17" spans="2:15" ht="195" x14ac:dyDescent="0.25">
      <c r="B17" s="3" t="s">
        <v>68</v>
      </c>
      <c r="C17" s="4" t="s">
        <v>26</v>
      </c>
      <c r="D17" s="5" t="s">
        <v>69</v>
      </c>
      <c r="E17" s="9" t="s">
        <v>70</v>
      </c>
      <c r="F17" s="9" t="s">
        <v>71</v>
      </c>
      <c r="G17" s="6" t="s">
        <v>72</v>
      </c>
      <c r="H17" s="6" t="s">
        <v>73</v>
      </c>
      <c r="I17" s="6" t="s">
        <v>67</v>
      </c>
      <c r="J17" s="7">
        <v>1</v>
      </c>
      <c r="K17" s="8">
        <v>42399</v>
      </c>
      <c r="L17" s="8">
        <v>42551</v>
      </c>
      <c r="M17" s="5">
        <v>22</v>
      </c>
      <c r="N17" s="22">
        <v>100</v>
      </c>
      <c r="O17" s="4"/>
    </row>
    <row r="18" spans="2:15" ht="195" x14ac:dyDescent="0.25">
      <c r="B18" s="3" t="s">
        <v>74</v>
      </c>
      <c r="C18" s="4" t="s">
        <v>26</v>
      </c>
      <c r="D18" s="5" t="s">
        <v>69</v>
      </c>
      <c r="E18" s="9" t="s">
        <v>70</v>
      </c>
      <c r="F18" s="9" t="s">
        <v>71</v>
      </c>
      <c r="G18" s="6" t="s">
        <v>75</v>
      </c>
      <c r="H18" s="6" t="s">
        <v>76</v>
      </c>
      <c r="I18" s="6" t="s">
        <v>77</v>
      </c>
      <c r="J18" s="7">
        <v>1</v>
      </c>
      <c r="K18" s="8">
        <v>42381</v>
      </c>
      <c r="L18" s="8">
        <v>42551</v>
      </c>
      <c r="M18" s="5">
        <v>24</v>
      </c>
      <c r="N18" s="22">
        <v>100</v>
      </c>
      <c r="O18" s="4"/>
    </row>
    <row r="19" spans="2:15" ht="255" x14ac:dyDescent="0.25">
      <c r="B19" s="3" t="s">
        <v>78</v>
      </c>
      <c r="C19" s="4" t="s">
        <v>26</v>
      </c>
      <c r="D19" s="5" t="s">
        <v>79</v>
      </c>
      <c r="E19" s="9" t="s">
        <v>80</v>
      </c>
      <c r="F19" s="9" t="s">
        <v>81</v>
      </c>
      <c r="G19" s="6" t="s">
        <v>72</v>
      </c>
      <c r="H19" s="6" t="s">
        <v>73</v>
      </c>
      <c r="I19" s="6" t="s">
        <v>67</v>
      </c>
      <c r="J19" s="7">
        <v>1</v>
      </c>
      <c r="K19" s="8">
        <v>42399</v>
      </c>
      <c r="L19" s="8">
        <v>42551</v>
      </c>
      <c r="M19" s="5">
        <v>22</v>
      </c>
      <c r="N19" s="22">
        <v>100</v>
      </c>
      <c r="O19" s="4"/>
    </row>
    <row r="20" spans="2:15" ht="255" x14ac:dyDescent="0.25">
      <c r="B20" s="3" t="s">
        <v>82</v>
      </c>
      <c r="C20" s="4" t="s">
        <v>26</v>
      </c>
      <c r="D20" s="5" t="s">
        <v>79</v>
      </c>
      <c r="E20" s="9" t="s">
        <v>80</v>
      </c>
      <c r="F20" s="9" t="s">
        <v>81</v>
      </c>
      <c r="G20" s="6" t="s">
        <v>83</v>
      </c>
      <c r="H20" s="6" t="s">
        <v>84</v>
      </c>
      <c r="I20" s="6" t="s">
        <v>85</v>
      </c>
      <c r="J20" s="7">
        <v>1</v>
      </c>
      <c r="K20" s="8">
        <v>42381</v>
      </c>
      <c r="L20" s="8">
        <v>42551</v>
      </c>
      <c r="M20" s="5">
        <v>24</v>
      </c>
      <c r="N20" s="22">
        <v>100</v>
      </c>
      <c r="O20" s="4"/>
    </row>
    <row r="21" spans="2:15" ht="195" x14ac:dyDescent="0.25">
      <c r="B21" s="3" t="s">
        <v>86</v>
      </c>
      <c r="C21" s="4" t="s">
        <v>26</v>
      </c>
      <c r="D21" s="5" t="s">
        <v>87</v>
      </c>
      <c r="E21" s="6" t="s">
        <v>88</v>
      </c>
      <c r="F21" s="6" t="s">
        <v>89</v>
      </c>
      <c r="G21" s="6" t="s">
        <v>90</v>
      </c>
      <c r="H21" s="6" t="s">
        <v>91</v>
      </c>
      <c r="I21" s="6" t="s">
        <v>53</v>
      </c>
      <c r="J21" s="7">
        <v>3</v>
      </c>
      <c r="K21" s="8">
        <v>42428</v>
      </c>
      <c r="L21" s="8">
        <v>42551</v>
      </c>
      <c r="M21" s="5">
        <v>18</v>
      </c>
      <c r="N21" s="22">
        <v>100</v>
      </c>
      <c r="O21" s="4"/>
    </row>
    <row r="22" spans="2:15" ht="225" x14ac:dyDescent="0.25">
      <c r="B22" s="3" t="s">
        <v>92</v>
      </c>
      <c r="C22" s="4" t="s">
        <v>26</v>
      </c>
      <c r="D22" s="5" t="s">
        <v>93</v>
      </c>
      <c r="E22" s="6" t="s">
        <v>94</v>
      </c>
      <c r="F22" s="6" t="s">
        <v>95</v>
      </c>
      <c r="G22" s="6" t="s">
        <v>44</v>
      </c>
      <c r="H22" s="6" t="s">
        <v>45</v>
      </c>
      <c r="I22" s="6" t="s">
        <v>46</v>
      </c>
      <c r="J22" s="7">
        <v>6</v>
      </c>
      <c r="K22" s="8">
        <v>42381</v>
      </c>
      <c r="L22" s="8">
        <v>42735</v>
      </c>
      <c r="M22" s="5">
        <v>51</v>
      </c>
      <c r="N22" s="22">
        <v>100</v>
      </c>
      <c r="O22" s="4"/>
    </row>
    <row r="23" spans="2:15" ht="255" x14ac:dyDescent="0.25">
      <c r="B23" s="3" t="s">
        <v>96</v>
      </c>
      <c r="C23" s="4" t="s">
        <v>26</v>
      </c>
      <c r="D23" s="5" t="s">
        <v>97</v>
      </c>
      <c r="E23" s="9" t="s">
        <v>98</v>
      </c>
      <c r="F23" s="9" t="s">
        <v>99</v>
      </c>
      <c r="G23" s="6" t="s">
        <v>65</v>
      </c>
      <c r="H23" s="6" t="s">
        <v>66</v>
      </c>
      <c r="I23" s="6" t="s">
        <v>67</v>
      </c>
      <c r="J23" s="7">
        <v>1</v>
      </c>
      <c r="K23" s="8">
        <v>42459</v>
      </c>
      <c r="L23" s="8">
        <v>42581</v>
      </c>
      <c r="M23" s="5">
        <v>17</v>
      </c>
      <c r="N23" s="22">
        <v>100</v>
      </c>
      <c r="O23" s="4"/>
    </row>
    <row r="24" spans="2:15" ht="255" x14ac:dyDescent="0.25">
      <c r="B24" s="3" t="s">
        <v>100</v>
      </c>
      <c r="C24" s="4" t="s">
        <v>26</v>
      </c>
      <c r="D24" s="5" t="s">
        <v>97</v>
      </c>
      <c r="E24" s="9" t="s">
        <v>98</v>
      </c>
      <c r="F24" s="9" t="s">
        <v>99</v>
      </c>
      <c r="G24" s="6" t="s">
        <v>51</v>
      </c>
      <c r="H24" s="6" t="s">
        <v>101</v>
      </c>
      <c r="I24" s="6" t="s">
        <v>53</v>
      </c>
      <c r="J24" s="7">
        <v>3</v>
      </c>
      <c r="K24" s="8">
        <v>42428</v>
      </c>
      <c r="L24" s="8">
        <v>42551</v>
      </c>
      <c r="M24" s="5">
        <v>18</v>
      </c>
      <c r="N24" s="22">
        <v>100</v>
      </c>
      <c r="O24" s="4"/>
    </row>
    <row r="25" spans="2:15" ht="255" x14ac:dyDescent="0.25">
      <c r="B25" s="3" t="s">
        <v>102</v>
      </c>
      <c r="C25" s="4" t="s">
        <v>26</v>
      </c>
      <c r="D25" s="5" t="s">
        <v>97</v>
      </c>
      <c r="E25" s="9" t="s">
        <v>98</v>
      </c>
      <c r="F25" s="9" t="s">
        <v>99</v>
      </c>
      <c r="G25" s="10" t="s">
        <v>103</v>
      </c>
      <c r="H25" s="10" t="s">
        <v>104</v>
      </c>
      <c r="I25" s="10" t="s">
        <v>105</v>
      </c>
      <c r="J25" s="11">
        <v>1</v>
      </c>
      <c r="K25" s="8">
        <v>42373</v>
      </c>
      <c r="L25" s="8">
        <v>42459</v>
      </c>
      <c r="M25" s="12">
        <v>12</v>
      </c>
      <c r="N25" s="22">
        <v>100</v>
      </c>
      <c r="O25" s="4"/>
    </row>
    <row r="26" spans="2:15" ht="195" x14ac:dyDescent="0.25">
      <c r="B26" s="3" t="s">
        <v>106</v>
      </c>
      <c r="C26" s="4" t="s">
        <v>26</v>
      </c>
      <c r="D26" s="5" t="s">
        <v>107</v>
      </c>
      <c r="E26" s="9" t="s">
        <v>108</v>
      </c>
      <c r="F26" s="9" t="s">
        <v>109</v>
      </c>
      <c r="G26" s="6" t="s">
        <v>65</v>
      </c>
      <c r="H26" s="6" t="s">
        <v>66</v>
      </c>
      <c r="I26" s="6" t="s">
        <v>67</v>
      </c>
      <c r="J26" s="7">
        <v>1</v>
      </c>
      <c r="K26" s="8">
        <v>42459</v>
      </c>
      <c r="L26" s="8">
        <v>42581</v>
      </c>
      <c r="M26" s="5">
        <v>17</v>
      </c>
      <c r="N26" s="22">
        <v>100</v>
      </c>
      <c r="O26" s="4"/>
    </row>
    <row r="27" spans="2:15" ht="195" x14ac:dyDescent="0.25">
      <c r="B27" s="3" t="s">
        <v>110</v>
      </c>
      <c r="C27" s="4" t="s">
        <v>26</v>
      </c>
      <c r="D27" s="5" t="s">
        <v>107</v>
      </c>
      <c r="E27" s="9" t="s">
        <v>108</v>
      </c>
      <c r="F27" s="9" t="s">
        <v>109</v>
      </c>
      <c r="G27" s="6" t="s">
        <v>65</v>
      </c>
      <c r="H27" s="6" t="s">
        <v>111</v>
      </c>
      <c r="I27" s="6" t="s">
        <v>112</v>
      </c>
      <c r="J27" s="7">
        <v>1</v>
      </c>
      <c r="K27" s="8">
        <v>42583</v>
      </c>
      <c r="L27" s="8">
        <v>42674</v>
      </c>
      <c r="M27" s="5">
        <v>13</v>
      </c>
      <c r="N27" s="22">
        <v>100</v>
      </c>
      <c r="O27" s="4"/>
    </row>
    <row r="28" spans="2:15" ht="195" x14ac:dyDescent="0.25">
      <c r="B28" s="3" t="s">
        <v>113</v>
      </c>
      <c r="C28" s="4" t="s">
        <v>26</v>
      </c>
      <c r="D28" s="5" t="s">
        <v>107</v>
      </c>
      <c r="E28" s="9" t="s">
        <v>108</v>
      </c>
      <c r="F28" s="9" t="s">
        <v>109</v>
      </c>
      <c r="G28" s="6" t="s">
        <v>114</v>
      </c>
      <c r="H28" s="6" t="s">
        <v>115</v>
      </c>
      <c r="I28" s="6" t="s">
        <v>77</v>
      </c>
      <c r="J28" s="7">
        <v>1</v>
      </c>
      <c r="K28" s="8">
        <v>42381</v>
      </c>
      <c r="L28" s="8">
        <v>42551</v>
      </c>
      <c r="M28" s="5">
        <v>24</v>
      </c>
      <c r="N28" s="22">
        <v>100</v>
      </c>
      <c r="O28" s="4"/>
    </row>
    <row r="29" spans="2:15" ht="195" x14ac:dyDescent="0.25">
      <c r="B29" s="3" t="s">
        <v>116</v>
      </c>
      <c r="C29" s="4" t="s">
        <v>26</v>
      </c>
      <c r="D29" s="5" t="s">
        <v>107</v>
      </c>
      <c r="E29" s="9" t="s">
        <v>108</v>
      </c>
      <c r="F29" s="9" t="s">
        <v>109</v>
      </c>
      <c r="G29" s="6" t="s">
        <v>117</v>
      </c>
      <c r="H29" s="6" t="s">
        <v>118</v>
      </c>
      <c r="I29" s="6" t="s">
        <v>119</v>
      </c>
      <c r="J29" s="7">
        <v>4</v>
      </c>
      <c r="K29" s="8">
        <v>42461</v>
      </c>
      <c r="L29" s="8">
        <v>42521</v>
      </c>
      <c r="M29" s="5">
        <v>9</v>
      </c>
      <c r="N29" s="22">
        <v>100</v>
      </c>
      <c r="O29" s="4"/>
    </row>
    <row r="30" spans="2:15" ht="195" x14ac:dyDescent="0.25">
      <c r="B30" s="3" t="s">
        <v>120</v>
      </c>
      <c r="C30" s="4" t="s">
        <v>26</v>
      </c>
      <c r="D30" s="5" t="s">
        <v>121</v>
      </c>
      <c r="E30" s="9" t="s">
        <v>122</v>
      </c>
      <c r="F30" s="9" t="s">
        <v>123</v>
      </c>
      <c r="G30" s="6" t="s">
        <v>124</v>
      </c>
      <c r="H30" s="6" t="s">
        <v>124</v>
      </c>
      <c r="I30" s="6" t="s">
        <v>125</v>
      </c>
      <c r="J30" s="7">
        <v>1</v>
      </c>
      <c r="K30" s="8">
        <v>42381</v>
      </c>
      <c r="L30" s="8">
        <v>42459</v>
      </c>
      <c r="M30" s="5">
        <v>11</v>
      </c>
      <c r="N30" s="22">
        <v>100</v>
      </c>
      <c r="O30" s="4"/>
    </row>
    <row r="31" spans="2:15" ht="195" x14ac:dyDescent="0.25">
      <c r="B31" s="3" t="s">
        <v>126</v>
      </c>
      <c r="C31" s="4" t="s">
        <v>26</v>
      </c>
      <c r="D31" s="5" t="s">
        <v>121</v>
      </c>
      <c r="E31" s="9" t="s">
        <v>122</v>
      </c>
      <c r="F31" s="9" t="s">
        <v>123</v>
      </c>
      <c r="G31" s="6" t="s">
        <v>127</v>
      </c>
      <c r="H31" s="6" t="s">
        <v>128</v>
      </c>
      <c r="I31" s="6" t="s">
        <v>119</v>
      </c>
      <c r="J31" s="7">
        <v>4</v>
      </c>
      <c r="K31" s="8">
        <v>42430</v>
      </c>
      <c r="L31" s="8">
        <v>42551</v>
      </c>
      <c r="M31" s="5">
        <v>17</v>
      </c>
      <c r="N31" s="22">
        <v>100</v>
      </c>
      <c r="O31" s="4"/>
    </row>
    <row r="32" spans="2:15" ht="120" x14ac:dyDescent="0.25">
      <c r="B32" s="3" t="s">
        <v>129</v>
      </c>
      <c r="C32" s="4" t="s">
        <v>26</v>
      </c>
      <c r="D32" s="5" t="s">
        <v>130</v>
      </c>
      <c r="E32" s="9" t="s">
        <v>131</v>
      </c>
      <c r="F32" s="9" t="s">
        <v>132</v>
      </c>
      <c r="G32" s="6" t="s">
        <v>133</v>
      </c>
      <c r="H32" s="6" t="s">
        <v>115</v>
      </c>
      <c r="I32" s="6" t="s">
        <v>77</v>
      </c>
      <c r="J32" s="7">
        <v>1</v>
      </c>
      <c r="K32" s="8">
        <v>42381</v>
      </c>
      <c r="L32" s="8">
        <v>42551</v>
      </c>
      <c r="M32" s="5">
        <v>24</v>
      </c>
      <c r="N32" s="22">
        <v>100</v>
      </c>
      <c r="O32" s="4"/>
    </row>
    <row r="33" spans="2:15" ht="120" x14ac:dyDescent="0.25">
      <c r="B33" s="3" t="s">
        <v>134</v>
      </c>
      <c r="C33" s="4" t="s">
        <v>26</v>
      </c>
      <c r="D33" s="5" t="s">
        <v>130</v>
      </c>
      <c r="E33" s="9" t="s">
        <v>131</v>
      </c>
      <c r="F33" s="9" t="s">
        <v>132</v>
      </c>
      <c r="G33" s="6" t="s">
        <v>133</v>
      </c>
      <c r="H33" s="6" t="s">
        <v>135</v>
      </c>
      <c r="I33" s="6" t="s">
        <v>119</v>
      </c>
      <c r="J33" s="7">
        <v>4</v>
      </c>
      <c r="K33" s="8">
        <v>42461</v>
      </c>
      <c r="L33" s="8">
        <v>42551</v>
      </c>
      <c r="M33" s="5">
        <v>13</v>
      </c>
      <c r="N33" s="22">
        <v>100</v>
      </c>
      <c r="O33" s="4"/>
    </row>
    <row r="34" spans="2:15" ht="225" x14ac:dyDescent="0.25">
      <c r="B34" s="3" t="s">
        <v>136</v>
      </c>
      <c r="C34" s="4" t="s">
        <v>26</v>
      </c>
      <c r="D34" s="9" t="s">
        <v>137</v>
      </c>
      <c r="E34" s="9" t="s">
        <v>138</v>
      </c>
      <c r="F34" s="9" t="s">
        <v>139</v>
      </c>
      <c r="G34" s="6" t="s">
        <v>140</v>
      </c>
      <c r="H34" s="6" t="s">
        <v>141</v>
      </c>
      <c r="I34" s="6" t="s">
        <v>142</v>
      </c>
      <c r="J34" s="7">
        <v>3</v>
      </c>
      <c r="K34" s="8">
        <v>42381</v>
      </c>
      <c r="L34" s="8">
        <v>42735</v>
      </c>
      <c r="M34" s="5">
        <v>51</v>
      </c>
      <c r="N34" s="22">
        <v>100</v>
      </c>
      <c r="O34" s="4"/>
    </row>
    <row r="35" spans="2:15" ht="225" x14ac:dyDescent="0.25">
      <c r="B35" s="3" t="s">
        <v>143</v>
      </c>
      <c r="C35" s="4" t="s">
        <v>26</v>
      </c>
      <c r="D35" s="9" t="s">
        <v>137</v>
      </c>
      <c r="E35" s="9" t="s">
        <v>138</v>
      </c>
      <c r="F35" s="9" t="s">
        <v>139</v>
      </c>
      <c r="G35" s="6" t="s">
        <v>133</v>
      </c>
      <c r="H35" s="6" t="s">
        <v>115</v>
      </c>
      <c r="I35" s="6" t="s">
        <v>77</v>
      </c>
      <c r="J35" s="7">
        <v>1</v>
      </c>
      <c r="K35" s="8">
        <v>42381</v>
      </c>
      <c r="L35" s="8">
        <v>42459</v>
      </c>
      <c r="M35" s="5">
        <v>11</v>
      </c>
      <c r="N35" s="22">
        <v>100</v>
      </c>
      <c r="O35" s="4"/>
    </row>
    <row r="36" spans="2:15" ht="225" x14ac:dyDescent="0.25">
      <c r="B36" s="3" t="s">
        <v>144</v>
      </c>
      <c r="C36" s="4" t="s">
        <v>26</v>
      </c>
      <c r="D36" s="9" t="s">
        <v>137</v>
      </c>
      <c r="E36" s="9" t="s">
        <v>138</v>
      </c>
      <c r="F36" s="9" t="s">
        <v>139</v>
      </c>
      <c r="G36" s="6" t="s">
        <v>133</v>
      </c>
      <c r="H36" s="6" t="s">
        <v>135</v>
      </c>
      <c r="I36" s="6" t="s">
        <v>119</v>
      </c>
      <c r="J36" s="7">
        <v>4</v>
      </c>
      <c r="K36" s="8">
        <v>42461</v>
      </c>
      <c r="L36" s="8">
        <v>42521</v>
      </c>
      <c r="M36" s="5">
        <v>9</v>
      </c>
      <c r="N36" s="22">
        <v>100</v>
      </c>
      <c r="O36" s="4"/>
    </row>
    <row r="37" spans="2:15" ht="225" x14ac:dyDescent="0.25">
      <c r="B37" s="3" t="s">
        <v>145</v>
      </c>
      <c r="C37" s="4" t="s">
        <v>26</v>
      </c>
      <c r="D37" s="9" t="s">
        <v>137</v>
      </c>
      <c r="E37" s="9" t="s">
        <v>138</v>
      </c>
      <c r="F37" s="9" t="s">
        <v>139</v>
      </c>
      <c r="G37" s="6" t="s">
        <v>146</v>
      </c>
      <c r="H37" s="6" t="s">
        <v>147</v>
      </c>
      <c r="I37" s="6" t="s">
        <v>148</v>
      </c>
      <c r="J37" s="7">
        <v>1</v>
      </c>
      <c r="K37" s="8">
        <v>42459</v>
      </c>
      <c r="L37" s="8">
        <v>42643</v>
      </c>
      <c r="M37" s="5">
        <v>26</v>
      </c>
      <c r="N37" s="22">
        <v>100</v>
      </c>
      <c r="O37" s="4"/>
    </row>
    <row r="38" spans="2:15" ht="225" x14ac:dyDescent="0.25">
      <c r="B38" s="3" t="s">
        <v>149</v>
      </c>
      <c r="C38" s="4" t="s">
        <v>26</v>
      </c>
      <c r="D38" s="9" t="s">
        <v>137</v>
      </c>
      <c r="E38" s="9" t="s">
        <v>138</v>
      </c>
      <c r="F38" s="9" t="s">
        <v>139</v>
      </c>
      <c r="G38" s="6" t="s">
        <v>146</v>
      </c>
      <c r="H38" s="6" t="s">
        <v>150</v>
      </c>
      <c r="I38" s="6" t="s">
        <v>119</v>
      </c>
      <c r="J38" s="7">
        <v>4</v>
      </c>
      <c r="K38" s="8">
        <v>42675</v>
      </c>
      <c r="L38" s="8">
        <v>42735</v>
      </c>
      <c r="M38" s="5">
        <v>9</v>
      </c>
      <c r="N38" s="22">
        <v>100</v>
      </c>
      <c r="O38" s="4"/>
    </row>
    <row r="39" spans="2:15" ht="210" x14ac:dyDescent="0.25">
      <c r="B39" s="3" t="s">
        <v>151</v>
      </c>
      <c r="C39" s="4" t="s">
        <v>26</v>
      </c>
      <c r="D39" s="5" t="s">
        <v>152</v>
      </c>
      <c r="E39" s="9" t="s">
        <v>153</v>
      </c>
      <c r="F39" s="9" t="s">
        <v>154</v>
      </c>
      <c r="G39" s="6" t="s">
        <v>155</v>
      </c>
      <c r="H39" s="6" t="s">
        <v>147</v>
      </c>
      <c r="I39" s="6" t="s">
        <v>148</v>
      </c>
      <c r="J39" s="7">
        <v>1</v>
      </c>
      <c r="K39" s="8">
        <v>42459</v>
      </c>
      <c r="L39" s="8">
        <v>42643</v>
      </c>
      <c r="M39" s="5">
        <v>26</v>
      </c>
      <c r="N39" s="22">
        <v>100</v>
      </c>
      <c r="O39" s="4"/>
    </row>
    <row r="40" spans="2:15" ht="210" x14ac:dyDescent="0.25">
      <c r="B40" s="3" t="s">
        <v>156</v>
      </c>
      <c r="C40" s="4" t="s">
        <v>26</v>
      </c>
      <c r="D40" s="5" t="s">
        <v>152</v>
      </c>
      <c r="E40" s="9" t="s">
        <v>153</v>
      </c>
      <c r="F40" s="9" t="s">
        <v>154</v>
      </c>
      <c r="G40" s="6" t="s">
        <v>155</v>
      </c>
      <c r="H40" s="6" t="s">
        <v>150</v>
      </c>
      <c r="I40" s="6" t="s">
        <v>119</v>
      </c>
      <c r="J40" s="7">
        <v>4</v>
      </c>
      <c r="K40" s="8">
        <v>42675</v>
      </c>
      <c r="L40" s="8">
        <v>42735</v>
      </c>
      <c r="M40" s="5">
        <v>9</v>
      </c>
      <c r="N40" s="22">
        <v>100</v>
      </c>
      <c r="O40" s="4"/>
    </row>
    <row r="41" spans="2:15" ht="210" x14ac:dyDescent="0.25">
      <c r="B41" s="3" t="s">
        <v>157</v>
      </c>
      <c r="C41" s="4" t="s">
        <v>26</v>
      </c>
      <c r="D41" s="5" t="s">
        <v>158</v>
      </c>
      <c r="E41" s="9" t="s">
        <v>159</v>
      </c>
      <c r="F41" s="9" t="s">
        <v>160</v>
      </c>
      <c r="G41" s="6" t="s">
        <v>161</v>
      </c>
      <c r="H41" s="6" t="s">
        <v>162</v>
      </c>
      <c r="I41" s="6" t="s">
        <v>163</v>
      </c>
      <c r="J41" s="7">
        <v>1</v>
      </c>
      <c r="K41" s="8">
        <v>42381</v>
      </c>
      <c r="L41" s="8">
        <v>42551</v>
      </c>
      <c r="M41" s="5">
        <v>24</v>
      </c>
      <c r="N41" s="22">
        <v>100</v>
      </c>
      <c r="O41" s="4"/>
    </row>
    <row r="42" spans="2:15" ht="210" x14ac:dyDescent="0.25">
      <c r="B42" s="3" t="s">
        <v>164</v>
      </c>
      <c r="C42" s="4" t="s">
        <v>26</v>
      </c>
      <c r="D42" s="5" t="s">
        <v>158</v>
      </c>
      <c r="E42" s="9" t="s">
        <v>159</v>
      </c>
      <c r="F42" s="9" t="s">
        <v>160</v>
      </c>
      <c r="G42" s="6" t="s">
        <v>161</v>
      </c>
      <c r="H42" s="6" t="s">
        <v>165</v>
      </c>
      <c r="I42" s="6" t="s">
        <v>119</v>
      </c>
      <c r="J42" s="7">
        <v>4</v>
      </c>
      <c r="K42" s="8">
        <v>42461</v>
      </c>
      <c r="L42" s="8">
        <v>42735</v>
      </c>
      <c r="M42" s="5">
        <v>39</v>
      </c>
      <c r="N42" s="22">
        <v>100</v>
      </c>
      <c r="O42" s="4"/>
    </row>
    <row r="43" spans="2:15" ht="210" x14ac:dyDescent="0.25">
      <c r="B43" s="3" t="s">
        <v>166</v>
      </c>
      <c r="C43" s="4" t="s">
        <v>26</v>
      </c>
      <c r="D43" s="5" t="s">
        <v>158</v>
      </c>
      <c r="E43" s="9" t="s">
        <v>159</v>
      </c>
      <c r="F43" s="9" t="s">
        <v>160</v>
      </c>
      <c r="G43" s="6" t="s">
        <v>167</v>
      </c>
      <c r="H43" s="6" t="s">
        <v>147</v>
      </c>
      <c r="I43" s="6" t="s">
        <v>148</v>
      </c>
      <c r="J43" s="7">
        <v>1</v>
      </c>
      <c r="K43" s="8">
        <v>42459</v>
      </c>
      <c r="L43" s="8">
        <v>42643</v>
      </c>
      <c r="M43" s="5">
        <v>26</v>
      </c>
      <c r="N43" s="22">
        <v>100</v>
      </c>
      <c r="O43" s="4"/>
    </row>
    <row r="44" spans="2:15" ht="210" x14ac:dyDescent="0.25">
      <c r="B44" s="3" t="s">
        <v>168</v>
      </c>
      <c r="C44" s="4" t="s">
        <v>26</v>
      </c>
      <c r="D44" s="5" t="s">
        <v>158</v>
      </c>
      <c r="E44" s="9" t="s">
        <v>159</v>
      </c>
      <c r="F44" s="9" t="s">
        <v>160</v>
      </c>
      <c r="G44" s="6" t="s">
        <v>169</v>
      </c>
      <c r="H44" s="6" t="s">
        <v>150</v>
      </c>
      <c r="I44" s="6" t="s">
        <v>119</v>
      </c>
      <c r="J44" s="7">
        <v>4</v>
      </c>
      <c r="K44" s="8">
        <v>42675</v>
      </c>
      <c r="L44" s="8">
        <v>42735</v>
      </c>
      <c r="M44" s="5">
        <v>9</v>
      </c>
      <c r="N44" s="22">
        <v>100</v>
      </c>
      <c r="O44" s="4"/>
    </row>
    <row r="45" spans="2:15" ht="240" x14ac:dyDescent="0.25">
      <c r="B45" s="3" t="s">
        <v>170</v>
      </c>
      <c r="C45" s="4" t="s">
        <v>26</v>
      </c>
      <c r="D45" s="5" t="s">
        <v>171</v>
      </c>
      <c r="E45" s="9" t="s">
        <v>172</v>
      </c>
      <c r="F45" s="9" t="s">
        <v>173</v>
      </c>
      <c r="G45" s="10" t="s">
        <v>174</v>
      </c>
      <c r="H45" s="10" t="s">
        <v>175</v>
      </c>
      <c r="I45" s="10" t="s">
        <v>77</v>
      </c>
      <c r="J45" s="11">
        <v>1</v>
      </c>
      <c r="K45" s="8">
        <v>42381</v>
      </c>
      <c r="L45" s="8">
        <v>42459</v>
      </c>
      <c r="M45" s="12">
        <v>11</v>
      </c>
      <c r="N45" s="22">
        <v>100</v>
      </c>
      <c r="O45" s="4"/>
    </row>
    <row r="46" spans="2:15" ht="240" x14ac:dyDescent="0.25">
      <c r="B46" s="3" t="s">
        <v>176</v>
      </c>
      <c r="C46" s="4" t="s">
        <v>26</v>
      </c>
      <c r="D46" s="5" t="s">
        <v>171</v>
      </c>
      <c r="E46" s="9" t="s">
        <v>172</v>
      </c>
      <c r="F46" s="9" t="s">
        <v>173</v>
      </c>
      <c r="G46" s="10" t="s">
        <v>174</v>
      </c>
      <c r="H46" s="10" t="s">
        <v>177</v>
      </c>
      <c r="I46" s="10" t="s">
        <v>119</v>
      </c>
      <c r="J46" s="11">
        <v>4</v>
      </c>
      <c r="K46" s="8">
        <v>42461</v>
      </c>
      <c r="L46" s="8">
        <v>42735</v>
      </c>
      <c r="M46" s="12">
        <v>39</v>
      </c>
      <c r="N46" s="22">
        <v>100</v>
      </c>
      <c r="O46" s="4"/>
    </row>
    <row r="47" spans="2:15" ht="240" x14ac:dyDescent="0.25">
      <c r="B47" s="3" t="s">
        <v>178</v>
      </c>
      <c r="C47" s="4" t="s">
        <v>26</v>
      </c>
      <c r="D47" s="5" t="s">
        <v>171</v>
      </c>
      <c r="E47" s="9" t="s">
        <v>172</v>
      </c>
      <c r="F47" s="9" t="s">
        <v>173</v>
      </c>
      <c r="G47" s="6" t="s">
        <v>161</v>
      </c>
      <c r="H47" s="6" t="s">
        <v>162</v>
      </c>
      <c r="I47" s="6" t="s">
        <v>163</v>
      </c>
      <c r="J47" s="7">
        <v>1</v>
      </c>
      <c r="K47" s="8">
        <v>42381</v>
      </c>
      <c r="L47" s="8">
        <v>42551</v>
      </c>
      <c r="M47" s="5">
        <v>24</v>
      </c>
      <c r="N47" s="22">
        <v>100</v>
      </c>
      <c r="O47" s="4"/>
    </row>
    <row r="48" spans="2:15" ht="240" x14ac:dyDescent="0.25">
      <c r="B48" s="3" t="s">
        <v>179</v>
      </c>
      <c r="C48" s="4" t="s">
        <v>26</v>
      </c>
      <c r="D48" s="5" t="s">
        <v>171</v>
      </c>
      <c r="E48" s="9" t="s">
        <v>172</v>
      </c>
      <c r="F48" s="9" t="s">
        <v>173</v>
      </c>
      <c r="G48" s="6" t="s">
        <v>161</v>
      </c>
      <c r="H48" s="6" t="s">
        <v>165</v>
      </c>
      <c r="I48" s="6" t="s">
        <v>119</v>
      </c>
      <c r="J48" s="7">
        <v>4</v>
      </c>
      <c r="K48" s="8">
        <v>42461</v>
      </c>
      <c r="L48" s="8">
        <v>42735</v>
      </c>
      <c r="M48" s="5">
        <v>39</v>
      </c>
      <c r="N48" s="22">
        <v>100</v>
      </c>
      <c r="O48" s="4"/>
    </row>
    <row r="49" spans="2:15" ht="240" x14ac:dyDescent="0.25">
      <c r="B49" s="3" t="s">
        <v>180</v>
      </c>
      <c r="C49" s="4" t="s">
        <v>26</v>
      </c>
      <c r="D49" s="5" t="s">
        <v>171</v>
      </c>
      <c r="E49" s="9" t="s">
        <v>172</v>
      </c>
      <c r="F49" s="9" t="s">
        <v>173</v>
      </c>
      <c r="G49" s="6" t="s">
        <v>155</v>
      </c>
      <c r="H49" s="6" t="s">
        <v>147</v>
      </c>
      <c r="I49" s="6" t="s">
        <v>148</v>
      </c>
      <c r="J49" s="7">
        <v>1</v>
      </c>
      <c r="K49" s="8">
        <v>42459</v>
      </c>
      <c r="L49" s="8">
        <v>42643</v>
      </c>
      <c r="M49" s="5">
        <v>26</v>
      </c>
      <c r="N49" s="22">
        <v>100</v>
      </c>
      <c r="O49" s="4"/>
    </row>
    <row r="50" spans="2:15" ht="240" x14ac:dyDescent="0.25">
      <c r="B50" s="3" t="s">
        <v>181</v>
      </c>
      <c r="C50" s="4" t="s">
        <v>26</v>
      </c>
      <c r="D50" s="5" t="s">
        <v>171</v>
      </c>
      <c r="E50" s="9" t="s">
        <v>172</v>
      </c>
      <c r="F50" s="9" t="s">
        <v>173</v>
      </c>
      <c r="G50" s="6" t="s">
        <v>155</v>
      </c>
      <c r="H50" s="6" t="s">
        <v>150</v>
      </c>
      <c r="I50" s="6" t="s">
        <v>119</v>
      </c>
      <c r="J50" s="7">
        <v>4</v>
      </c>
      <c r="K50" s="8">
        <v>42675</v>
      </c>
      <c r="L50" s="8">
        <v>42735</v>
      </c>
      <c r="M50" s="5">
        <v>9</v>
      </c>
      <c r="N50" s="22">
        <v>100</v>
      </c>
      <c r="O50" s="4"/>
    </row>
    <row r="51" spans="2:15" ht="180" x14ac:dyDescent="0.25">
      <c r="B51" s="3" t="s">
        <v>182</v>
      </c>
      <c r="C51" s="4" t="s">
        <v>26</v>
      </c>
      <c r="D51" s="5" t="s">
        <v>183</v>
      </c>
      <c r="E51" s="9" t="s">
        <v>184</v>
      </c>
      <c r="F51" s="9" t="s">
        <v>185</v>
      </c>
      <c r="G51" s="6" t="s">
        <v>186</v>
      </c>
      <c r="H51" s="6" t="s">
        <v>124</v>
      </c>
      <c r="I51" s="6" t="s">
        <v>187</v>
      </c>
      <c r="J51" s="7">
        <v>1</v>
      </c>
      <c r="K51" s="8">
        <v>42381</v>
      </c>
      <c r="L51" s="8">
        <v>42551</v>
      </c>
      <c r="M51" s="5">
        <v>24</v>
      </c>
      <c r="N51" s="22">
        <v>100</v>
      </c>
      <c r="O51" s="4"/>
    </row>
    <row r="52" spans="2:15" ht="180" x14ac:dyDescent="0.25">
      <c r="B52" s="3" t="s">
        <v>188</v>
      </c>
      <c r="C52" s="4" t="s">
        <v>26</v>
      </c>
      <c r="D52" s="5" t="s">
        <v>183</v>
      </c>
      <c r="E52" s="9" t="s">
        <v>184</v>
      </c>
      <c r="F52" s="9" t="s">
        <v>185</v>
      </c>
      <c r="G52" s="6" t="s">
        <v>186</v>
      </c>
      <c r="H52" s="6" t="s">
        <v>189</v>
      </c>
      <c r="I52" s="6" t="s">
        <v>77</v>
      </c>
      <c r="J52" s="7">
        <v>1</v>
      </c>
      <c r="K52" s="8">
        <v>42381</v>
      </c>
      <c r="L52" s="8">
        <v>42551</v>
      </c>
      <c r="M52" s="5">
        <v>24</v>
      </c>
      <c r="N52" s="22">
        <v>100</v>
      </c>
      <c r="O52" s="4"/>
    </row>
    <row r="53" spans="2:15" ht="180" x14ac:dyDescent="0.25">
      <c r="B53" s="3" t="s">
        <v>190</v>
      </c>
      <c r="C53" s="4" t="s">
        <v>26</v>
      </c>
      <c r="D53" s="5" t="s">
        <v>183</v>
      </c>
      <c r="E53" s="9" t="s">
        <v>184</v>
      </c>
      <c r="F53" s="9" t="s">
        <v>185</v>
      </c>
      <c r="G53" s="6" t="s">
        <v>186</v>
      </c>
      <c r="H53" s="6" t="s">
        <v>191</v>
      </c>
      <c r="I53" s="6" t="s">
        <v>119</v>
      </c>
      <c r="J53" s="7">
        <v>4</v>
      </c>
      <c r="K53" s="8">
        <v>42430</v>
      </c>
      <c r="L53" s="8">
        <v>42551</v>
      </c>
      <c r="M53" s="5">
        <v>17</v>
      </c>
      <c r="N53" s="22">
        <v>100</v>
      </c>
      <c r="O53" s="4"/>
    </row>
    <row r="54" spans="2:15" ht="210" x14ac:dyDescent="0.25">
      <c r="B54" s="3" t="s">
        <v>192</v>
      </c>
      <c r="C54" s="4" t="s">
        <v>26</v>
      </c>
      <c r="D54" s="5" t="s">
        <v>193</v>
      </c>
      <c r="E54" s="9" t="s">
        <v>194</v>
      </c>
      <c r="F54" s="9" t="s">
        <v>195</v>
      </c>
      <c r="G54" s="6" t="s">
        <v>196</v>
      </c>
      <c r="H54" s="6" t="s">
        <v>197</v>
      </c>
      <c r="I54" s="6" t="s">
        <v>77</v>
      </c>
      <c r="J54" s="7">
        <v>1</v>
      </c>
      <c r="K54" s="8">
        <v>42399</v>
      </c>
      <c r="L54" s="8">
        <v>42551</v>
      </c>
      <c r="M54" s="5">
        <v>22</v>
      </c>
      <c r="N54" s="22">
        <v>100</v>
      </c>
      <c r="O54" s="4"/>
    </row>
    <row r="55" spans="2:15" ht="210" x14ac:dyDescent="0.25">
      <c r="B55" s="3" t="s">
        <v>198</v>
      </c>
      <c r="C55" s="4" t="s">
        <v>26</v>
      </c>
      <c r="D55" s="5" t="s">
        <v>193</v>
      </c>
      <c r="E55" s="9" t="s">
        <v>194</v>
      </c>
      <c r="F55" s="9" t="s">
        <v>195</v>
      </c>
      <c r="G55" s="6" t="s">
        <v>196</v>
      </c>
      <c r="H55" s="6" t="s">
        <v>199</v>
      </c>
      <c r="I55" s="6" t="s">
        <v>119</v>
      </c>
      <c r="J55" s="7">
        <v>4</v>
      </c>
      <c r="K55" s="8">
        <v>42461</v>
      </c>
      <c r="L55" s="8">
        <v>42735</v>
      </c>
      <c r="M55" s="5">
        <v>39</v>
      </c>
      <c r="N55" s="22">
        <v>100</v>
      </c>
      <c r="O55" s="4"/>
    </row>
    <row r="56" spans="2:15" ht="225" x14ac:dyDescent="0.25">
      <c r="B56" s="3" t="s">
        <v>200</v>
      </c>
      <c r="C56" s="4" t="s">
        <v>26</v>
      </c>
      <c r="D56" s="5" t="s">
        <v>201</v>
      </c>
      <c r="E56" s="9" t="s">
        <v>202</v>
      </c>
      <c r="F56" s="9" t="s">
        <v>203</v>
      </c>
      <c r="G56" s="6" t="s">
        <v>204</v>
      </c>
      <c r="H56" s="6" t="s">
        <v>205</v>
      </c>
      <c r="I56" s="6" t="s">
        <v>206</v>
      </c>
      <c r="J56" s="7">
        <v>1</v>
      </c>
      <c r="K56" s="8">
        <v>42381</v>
      </c>
      <c r="L56" s="8">
        <v>42488</v>
      </c>
      <c r="M56" s="5">
        <v>15</v>
      </c>
      <c r="N56" s="22">
        <v>100</v>
      </c>
      <c r="O56" s="4"/>
    </row>
    <row r="57" spans="2:15" ht="225" x14ac:dyDescent="0.25">
      <c r="B57" s="3" t="s">
        <v>207</v>
      </c>
      <c r="C57" s="4" t="s">
        <v>26</v>
      </c>
      <c r="D57" s="5" t="s">
        <v>201</v>
      </c>
      <c r="E57" s="9" t="s">
        <v>202</v>
      </c>
      <c r="F57" s="9" t="s">
        <v>203</v>
      </c>
      <c r="G57" s="6" t="s">
        <v>204</v>
      </c>
      <c r="H57" s="6" t="s">
        <v>128</v>
      </c>
      <c r="I57" s="6" t="s">
        <v>119</v>
      </c>
      <c r="J57" s="7">
        <v>4</v>
      </c>
      <c r="K57" s="8">
        <v>42430</v>
      </c>
      <c r="L57" s="8">
        <v>42551</v>
      </c>
      <c r="M57" s="5">
        <v>17</v>
      </c>
      <c r="N57" s="22">
        <v>100</v>
      </c>
      <c r="O57" s="4"/>
    </row>
    <row r="58" spans="2:15" ht="180" x14ac:dyDescent="0.25">
      <c r="B58" s="3" t="s">
        <v>208</v>
      </c>
      <c r="C58" s="4" t="s">
        <v>26</v>
      </c>
      <c r="D58" s="5" t="s">
        <v>201</v>
      </c>
      <c r="E58" s="9" t="s">
        <v>202</v>
      </c>
      <c r="F58" s="9" t="s">
        <v>203</v>
      </c>
      <c r="G58" s="6" t="s">
        <v>174</v>
      </c>
      <c r="H58" s="6" t="s">
        <v>175</v>
      </c>
      <c r="I58" s="6" t="s">
        <v>77</v>
      </c>
      <c r="J58" s="7">
        <v>1</v>
      </c>
      <c r="K58" s="8">
        <v>42381</v>
      </c>
      <c r="L58" s="8">
        <v>42551</v>
      </c>
      <c r="M58" s="5">
        <v>24</v>
      </c>
      <c r="N58" s="22">
        <v>100</v>
      </c>
      <c r="O58" s="4"/>
    </row>
    <row r="59" spans="2:15" ht="180" x14ac:dyDescent="0.25">
      <c r="B59" s="3" t="s">
        <v>209</v>
      </c>
      <c r="C59" s="4" t="s">
        <v>26</v>
      </c>
      <c r="D59" s="5" t="s">
        <v>201</v>
      </c>
      <c r="E59" s="9" t="s">
        <v>202</v>
      </c>
      <c r="F59" s="9" t="s">
        <v>203</v>
      </c>
      <c r="G59" s="6" t="s">
        <v>174</v>
      </c>
      <c r="H59" s="6" t="s">
        <v>177</v>
      </c>
      <c r="I59" s="6" t="s">
        <v>119</v>
      </c>
      <c r="J59" s="7">
        <v>4</v>
      </c>
      <c r="K59" s="8">
        <v>42461</v>
      </c>
      <c r="L59" s="8">
        <v>42735</v>
      </c>
      <c r="M59" s="5">
        <v>39</v>
      </c>
      <c r="N59" s="22">
        <v>100</v>
      </c>
      <c r="O59" s="4"/>
    </row>
    <row r="60" spans="2:15" ht="195" x14ac:dyDescent="0.25">
      <c r="B60" s="3" t="s">
        <v>210</v>
      </c>
      <c r="C60" s="4" t="s">
        <v>26</v>
      </c>
      <c r="D60" s="5" t="s">
        <v>201</v>
      </c>
      <c r="E60" s="9" t="s">
        <v>202</v>
      </c>
      <c r="F60" s="9" t="s">
        <v>203</v>
      </c>
      <c r="G60" s="6" t="s">
        <v>211</v>
      </c>
      <c r="H60" s="6" t="s">
        <v>147</v>
      </c>
      <c r="I60" s="6" t="s">
        <v>148</v>
      </c>
      <c r="J60" s="7">
        <v>1</v>
      </c>
      <c r="K60" s="8">
        <v>42459</v>
      </c>
      <c r="L60" s="8">
        <v>42643</v>
      </c>
      <c r="M60" s="5">
        <v>26</v>
      </c>
      <c r="N60" s="22">
        <v>100</v>
      </c>
      <c r="O60" s="4"/>
    </row>
    <row r="61" spans="2:15" ht="195" x14ac:dyDescent="0.25">
      <c r="B61" s="3" t="s">
        <v>212</v>
      </c>
      <c r="C61" s="4" t="s">
        <v>26</v>
      </c>
      <c r="D61" s="5" t="s">
        <v>201</v>
      </c>
      <c r="E61" s="9" t="s">
        <v>202</v>
      </c>
      <c r="F61" s="9" t="s">
        <v>203</v>
      </c>
      <c r="G61" s="6" t="s">
        <v>211</v>
      </c>
      <c r="H61" s="6" t="s">
        <v>150</v>
      </c>
      <c r="I61" s="6" t="s">
        <v>119</v>
      </c>
      <c r="J61" s="7">
        <v>4</v>
      </c>
      <c r="K61" s="8">
        <v>42675</v>
      </c>
      <c r="L61" s="8">
        <v>42735</v>
      </c>
      <c r="M61" s="5">
        <v>9</v>
      </c>
      <c r="N61" s="22">
        <v>100</v>
      </c>
      <c r="O61" s="4"/>
    </row>
    <row r="62" spans="2:15" ht="210" x14ac:dyDescent="0.25">
      <c r="B62" s="3" t="s">
        <v>213</v>
      </c>
      <c r="C62" s="4" t="s">
        <v>26</v>
      </c>
      <c r="D62" s="5" t="s">
        <v>214</v>
      </c>
      <c r="E62" s="9" t="s">
        <v>215</v>
      </c>
      <c r="F62" s="9" t="s">
        <v>216</v>
      </c>
      <c r="G62" s="6" t="s">
        <v>211</v>
      </c>
      <c r="H62" s="6" t="s">
        <v>147</v>
      </c>
      <c r="I62" s="6" t="s">
        <v>148</v>
      </c>
      <c r="J62" s="7">
        <v>1</v>
      </c>
      <c r="K62" s="8">
        <v>42459</v>
      </c>
      <c r="L62" s="8">
        <v>42643</v>
      </c>
      <c r="M62" s="5">
        <v>26</v>
      </c>
      <c r="N62" s="22">
        <v>100</v>
      </c>
      <c r="O62" s="4"/>
    </row>
    <row r="63" spans="2:15" ht="210" x14ac:dyDescent="0.25">
      <c r="B63" s="3" t="s">
        <v>217</v>
      </c>
      <c r="C63" s="4" t="s">
        <v>26</v>
      </c>
      <c r="D63" s="5" t="s">
        <v>214</v>
      </c>
      <c r="E63" s="9" t="s">
        <v>215</v>
      </c>
      <c r="F63" s="9" t="s">
        <v>216</v>
      </c>
      <c r="G63" s="6" t="s">
        <v>211</v>
      </c>
      <c r="H63" s="6" t="s">
        <v>150</v>
      </c>
      <c r="I63" s="6" t="s">
        <v>119</v>
      </c>
      <c r="J63" s="7">
        <v>4</v>
      </c>
      <c r="K63" s="8">
        <v>42675</v>
      </c>
      <c r="L63" s="8">
        <v>42735</v>
      </c>
      <c r="M63" s="5">
        <v>9</v>
      </c>
      <c r="N63" s="22">
        <v>100</v>
      </c>
      <c r="O63" s="4"/>
    </row>
    <row r="64" spans="2:15" ht="180" x14ac:dyDescent="0.25">
      <c r="B64" s="3" t="s">
        <v>218</v>
      </c>
      <c r="C64" s="4" t="s">
        <v>26</v>
      </c>
      <c r="D64" s="5" t="s">
        <v>219</v>
      </c>
      <c r="E64" s="9" t="s">
        <v>220</v>
      </c>
      <c r="F64" s="9" t="s">
        <v>221</v>
      </c>
      <c r="G64" s="6" t="s">
        <v>222</v>
      </c>
      <c r="H64" s="6" t="s">
        <v>223</v>
      </c>
      <c r="I64" s="6" t="s">
        <v>119</v>
      </c>
      <c r="J64" s="7">
        <v>2</v>
      </c>
      <c r="K64" s="8">
        <v>42399</v>
      </c>
      <c r="L64" s="8">
        <v>42521</v>
      </c>
      <c r="M64" s="5">
        <v>17</v>
      </c>
      <c r="N64" s="22">
        <v>100</v>
      </c>
      <c r="O64" s="4"/>
    </row>
    <row r="65" spans="2:15" ht="180" x14ac:dyDescent="0.25">
      <c r="B65" s="3" t="s">
        <v>224</v>
      </c>
      <c r="C65" s="4" t="s">
        <v>26</v>
      </c>
      <c r="D65" s="5" t="s">
        <v>219</v>
      </c>
      <c r="E65" s="9" t="s">
        <v>220</v>
      </c>
      <c r="F65" s="9" t="s">
        <v>221</v>
      </c>
      <c r="G65" s="6" t="s">
        <v>225</v>
      </c>
      <c r="H65" s="6" t="s">
        <v>226</v>
      </c>
      <c r="I65" s="6" t="s">
        <v>227</v>
      </c>
      <c r="J65" s="7">
        <v>1</v>
      </c>
      <c r="K65" s="8">
        <v>42381</v>
      </c>
      <c r="L65" s="8">
        <v>42551</v>
      </c>
      <c r="M65" s="5">
        <v>24</v>
      </c>
      <c r="N65" s="22">
        <v>100</v>
      </c>
      <c r="O65" s="4"/>
    </row>
    <row r="66" spans="2:15" ht="210" x14ac:dyDescent="0.25">
      <c r="B66" s="3" t="s">
        <v>228</v>
      </c>
      <c r="C66" s="4" t="s">
        <v>26</v>
      </c>
      <c r="D66" s="5" t="s">
        <v>229</v>
      </c>
      <c r="E66" s="9" t="s">
        <v>230</v>
      </c>
      <c r="F66" s="9" t="s">
        <v>231</v>
      </c>
      <c r="G66" s="6" t="s">
        <v>155</v>
      </c>
      <c r="H66" s="6" t="s">
        <v>147</v>
      </c>
      <c r="I66" s="6" t="s">
        <v>148</v>
      </c>
      <c r="J66" s="7">
        <v>1</v>
      </c>
      <c r="K66" s="8">
        <v>42459</v>
      </c>
      <c r="L66" s="8">
        <v>42643</v>
      </c>
      <c r="M66" s="5">
        <v>26</v>
      </c>
      <c r="N66" s="22">
        <v>100</v>
      </c>
      <c r="O66" s="4"/>
    </row>
    <row r="67" spans="2:15" ht="210" x14ac:dyDescent="0.25">
      <c r="B67" s="3" t="s">
        <v>232</v>
      </c>
      <c r="C67" s="4" t="s">
        <v>26</v>
      </c>
      <c r="D67" s="5" t="s">
        <v>229</v>
      </c>
      <c r="E67" s="9" t="s">
        <v>230</v>
      </c>
      <c r="F67" s="9" t="s">
        <v>231</v>
      </c>
      <c r="G67" s="6" t="s">
        <v>155</v>
      </c>
      <c r="H67" s="6" t="s">
        <v>150</v>
      </c>
      <c r="I67" s="6" t="s">
        <v>119</v>
      </c>
      <c r="J67" s="7">
        <v>4</v>
      </c>
      <c r="K67" s="8">
        <v>42675</v>
      </c>
      <c r="L67" s="8">
        <v>42735</v>
      </c>
      <c r="M67" s="5">
        <v>9</v>
      </c>
      <c r="N67" s="22">
        <v>100</v>
      </c>
      <c r="O67" s="4"/>
    </row>
    <row r="68" spans="2:15" ht="255" x14ac:dyDescent="0.25">
      <c r="B68" s="3" t="s">
        <v>233</v>
      </c>
      <c r="C68" s="4" t="s">
        <v>26</v>
      </c>
      <c r="D68" s="5" t="s">
        <v>234</v>
      </c>
      <c r="E68" s="9" t="s">
        <v>235</v>
      </c>
      <c r="F68" s="9" t="s">
        <v>236</v>
      </c>
      <c r="G68" s="6" t="s">
        <v>204</v>
      </c>
      <c r="H68" s="6" t="s">
        <v>205</v>
      </c>
      <c r="I68" s="6" t="s">
        <v>237</v>
      </c>
      <c r="J68" s="7">
        <v>1</v>
      </c>
      <c r="K68" s="8">
        <v>42381</v>
      </c>
      <c r="L68" s="8">
        <v>42551</v>
      </c>
      <c r="M68" s="5">
        <v>24</v>
      </c>
      <c r="N68" s="22">
        <v>100</v>
      </c>
      <c r="O68" s="4"/>
    </row>
    <row r="69" spans="2:15" ht="255" x14ac:dyDescent="0.25">
      <c r="B69" s="3" t="s">
        <v>238</v>
      </c>
      <c r="C69" s="4" t="s">
        <v>26</v>
      </c>
      <c r="D69" s="5" t="s">
        <v>234</v>
      </c>
      <c r="E69" s="9" t="s">
        <v>235</v>
      </c>
      <c r="F69" s="9" t="s">
        <v>236</v>
      </c>
      <c r="G69" s="6" t="s">
        <v>204</v>
      </c>
      <c r="H69" s="6" t="s">
        <v>128</v>
      </c>
      <c r="I69" s="6" t="s">
        <v>119</v>
      </c>
      <c r="J69" s="7">
        <v>4</v>
      </c>
      <c r="K69" s="8">
        <v>42430</v>
      </c>
      <c r="L69" s="8">
        <v>42551</v>
      </c>
      <c r="M69" s="5">
        <v>17</v>
      </c>
      <c r="N69" s="22">
        <v>100</v>
      </c>
      <c r="O69" s="4"/>
    </row>
    <row r="70" spans="2:15" ht="255" x14ac:dyDescent="0.25">
      <c r="B70" s="3" t="s">
        <v>239</v>
      </c>
      <c r="C70" s="4" t="s">
        <v>26</v>
      </c>
      <c r="D70" s="5" t="s">
        <v>234</v>
      </c>
      <c r="E70" s="9" t="s">
        <v>235</v>
      </c>
      <c r="F70" s="9" t="s">
        <v>236</v>
      </c>
      <c r="G70" s="6" t="s">
        <v>174</v>
      </c>
      <c r="H70" s="6" t="s">
        <v>175</v>
      </c>
      <c r="I70" s="6" t="s">
        <v>77</v>
      </c>
      <c r="J70" s="7">
        <v>1</v>
      </c>
      <c r="K70" s="8">
        <v>42381</v>
      </c>
      <c r="L70" s="8">
        <v>42490</v>
      </c>
      <c r="M70" s="5">
        <v>16</v>
      </c>
      <c r="N70" s="22">
        <v>100</v>
      </c>
      <c r="O70" s="4"/>
    </row>
    <row r="71" spans="2:15" ht="255" x14ac:dyDescent="0.25">
      <c r="B71" s="3" t="s">
        <v>240</v>
      </c>
      <c r="C71" s="4" t="s">
        <v>26</v>
      </c>
      <c r="D71" s="5" t="s">
        <v>234</v>
      </c>
      <c r="E71" s="9" t="s">
        <v>235</v>
      </c>
      <c r="F71" s="9" t="s">
        <v>236</v>
      </c>
      <c r="G71" s="6" t="s">
        <v>174</v>
      </c>
      <c r="H71" s="6" t="s">
        <v>177</v>
      </c>
      <c r="I71" s="6" t="s">
        <v>119</v>
      </c>
      <c r="J71" s="7">
        <v>4</v>
      </c>
      <c r="K71" s="8">
        <v>42461</v>
      </c>
      <c r="L71" s="8">
        <v>42735</v>
      </c>
      <c r="M71" s="5">
        <v>39</v>
      </c>
      <c r="N71" s="22">
        <v>100</v>
      </c>
      <c r="O71" s="4"/>
    </row>
    <row r="72" spans="2:15" ht="255" x14ac:dyDescent="0.25">
      <c r="B72" s="3" t="s">
        <v>241</v>
      </c>
      <c r="C72" s="4" t="s">
        <v>26</v>
      </c>
      <c r="D72" s="5" t="s">
        <v>234</v>
      </c>
      <c r="E72" s="9" t="s">
        <v>235</v>
      </c>
      <c r="F72" s="9" t="s">
        <v>236</v>
      </c>
      <c r="G72" s="6" t="s">
        <v>155</v>
      </c>
      <c r="H72" s="6" t="s">
        <v>147</v>
      </c>
      <c r="I72" s="6" t="s">
        <v>148</v>
      </c>
      <c r="J72" s="7">
        <v>1</v>
      </c>
      <c r="K72" s="8">
        <v>42459</v>
      </c>
      <c r="L72" s="8">
        <v>42643</v>
      </c>
      <c r="M72" s="5">
        <v>26</v>
      </c>
      <c r="N72" s="22">
        <v>100</v>
      </c>
      <c r="O72" s="4"/>
    </row>
    <row r="73" spans="2:15" ht="255" x14ac:dyDescent="0.25">
      <c r="B73" s="3" t="s">
        <v>242</v>
      </c>
      <c r="C73" s="4" t="s">
        <v>26</v>
      </c>
      <c r="D73" s="5" t="s">
        <v>234</v>
      </c>
      <c r="E73" s="9" t="s">
        <v>235</v>
      </c>
      <c r="F73" s="9" t="s">
        <v>236</v>
      </c>
      <c r="G73" s="6" t="s">
        <v>155</v>
      </c>
      <c r="H73" s="6" t="s">
        <v>150</v>
      </c>
      <c r="I73" s="6" t="s">
        <v>119</v>
      </c>
      <c r="J73" s="7">
        <v>4</v>
      </c>
      <c r="K73" s="8">
        <v>42675</v>
      </c>
      <c r="L73" s="8">
        <v>42735</v>
      </c>
      <c r="M73" s="5">
        <v>9</v>
      </c>
      <c r="N73" s="22">
        <v>100</v>
      </c>
      <c r="O73" s="4"/>
    </row>
    <row r="74" spans="2:15" ht="225" x14ac:dyDescent="0.25">
      <c r="B74" s="3" t="s">
        <v>243</v>
      </c>
      <c r="C74" s="4" t="s">
        <v>26</v>
      </c>
      <c r="D74" s="5" t="s">
        <v>244</v>
      </c>
      <c r="E74" s="9" t="s">
        <v>245</v>
      </c>
      <c r="F74" s="9" t="s">
        <v>246</v>
      </c>
      <c r="G74" s="6" t="s">
        <v>204</v>
      </c>
      <c r="H74" s="6" t="s">
        <v>205</v>
      </c>
      <c r="I74" s="6" t="s">
        <v>237</v>
      </c>
      <c r="J74" s="7">
        <v>1</v>
      </c>
      <c r="K74" s="8">
        <v>42381</v>
      </c>
      <c r="L74" s="8">
        <v>42459</v>
      </c>
      <c r="M74" s="5">
        <v>11</v>
      </c>
      <c r="N74" s="22">
        <v>100</v>
      </c>
      <c r="O74" s="4"/>
    </row>
    <row r="75" spans="2:15" ht="225" x14ac:dyDescent="0.25">
      <c r="B75" s="3" t="s">
        <v>247</v>
      </c>
      <c r="C75" s="4" t="s">
        <v>26</v>
      </c>
      <c r="D75" s="5" t="s">
        <v>244</v>
      </c>
      <c r="E75" s="9" t="s">
        <v>245</v>
      </c>
      <c r="F75" s="9" t="s">
        <v>246</v>
      </c>
      <c r="G75" s="6" t="s">
        <v>204</v>
      </c>
      <c r="H75" s="6" t="s">
        <v>128</v>
      </c>
      <c r="I75" s="6" t="s">
        <v>119</v>
      </c>
      <c r="J75" s="7">
        <v>4</v>
      </c>
      <c r="K75" s="8">
        <v>42430</v>
      </c>
      <c r="L75" s="8">
        <v>42551</v>
      </c>
      <c r="M75" s="5">
        <v>17</v>
      </c>
      <c r="N75" s="22">
        <v>100</v>
      </c>
      <c r="O75" s="4"/>
    </row>
    <row r="76" spans="2:15" ht="210" x14ac:dyDescent="0.25">
      <c r="B76" s="3" t="s">
        <v>248</v>
      </c>
      <c r="C76" s="4" t="s">
        <v>26</v>
      </c>
      <c r="D76" s="5" t="s">
        <v>244</v>
      </c>
      <c r="E76" s="9" t="s">
        <v>245</v>
      </c>
      <c r="F76" s="9" t="s">
        <v>246</v>
      </c>
      <c r="G76" s="6" t="s">
        <v>174</v>
      </c>
      <c r="H76" s="6" t="s">
        <v>175</v>
      </c>
      <c r="I76" s="6" t="s">
        <v>77</v>
      </c>
      <c r="J76" s="7">
        <v>1</v>
      </c>
      <c r="K76" s="8">
        <v>42381</v>
      </c>
      <c r="L76" s="8">
        <v>42551</v>
      </c>
      <c r="M76" s="5">
        <v>24</v>
      </c>
      <c r="N76" s="22">
        <v>100</v>
      </c>
      <c r="O76" s="4"/>
    </row>
    <row r="77" spans="2:15" ht="210" x14ac:dyDescent="0.25">
      <c r="B77" s="3" t="s">
        <v>249</v>
      </c>
      <c r="C77" s="4" t="s">
        <v>26</v>
      </c>
      <c r="D77" s="5" t="s">
        <v>244</v>
      </c>
      <c r="E77" s="9" t="s">
        <v>245</v>
      </c>
      <c r="F77" s="9" t="s">
        <v>246</v>
      </c>
      <c r="G77" s="6" t="s">
        <v>174</v>
      </c>
      <c r="H77" s="6" t="s">
        <v>177</v>
      </c>
      <c r="I77" s="6" t="s">
        <v>119</v>
      </c>
      <c r="J77" s="7">
        <v>4</v>
      </c>
      <c r="K77" s="8">
        <v>42461</v>
      </c>
      <c r="L77" s="8">
        <v>42735</v>
      </c>
      <c r="M77" s="5">
        <v>39</v>
      </c>
      <c r="N77" s="22">
        <v>100</v>
      </c>
      <c r="O77" s="4"/>
    </row>
    <row r="78" spans="2:15" ht="210" x14ac:dyDescent="0.25">
      <c r="B78" s="3" t="s">
        <v>250</v>
      </c>
      <c r="C78" s="4" t="s">
        <v>26</v>
      </c>
      <c r="D78" s="5" t="s">
        <v>244</v>
      </c>
      <c r="E78" s="9" t="s">
        <v>245</v>
      </c>
      <c r="F78" s="9" t="s">
        <v>246</v>
      </c>
      <c r="G78" s="6" t="s">
        <v>155</v>
      </c>
      <c r="H78" s="6" t="s">
        <v>147</v>
      </c>
      <c r="I78" s="6" t="s">
        <v>148</v>
      </c>
      <c r="J78" s="7">
        <v>1</v>
      </c>
      <c r="K78" s="8">
        <v>42459</v>
      </c>
      <c r="L78" s="8">
        <v>42643</v>
      </c>
      <c r="M78" s="5">
        <v>26</v>
      </c>
      <c r="N78" s="22">
        <v>100</v>
      </c>
      <c r="O78" s="4"/>
    </row>
    <row r="79" spans="2:15" ht="210" x14ac:dyDescent="0.25">
      <c r="B79" s="3" t="s">
        <v>251</v>
      </c>
      <c r="C79" s="4" t="s">
        <v>26</v>
      </c>
      <c r="D79" s="5" t="s">
        <v>244</v>
      </c>
      <c r="E79" s="9" t="s">
        <v>245</v>
      </c>
      <c r="F79" s="9" t="s">
        <v>246</v>
      </c>
      <c r="G79" s="6" t="s">
        <v>155</v>
      </c>
      <c r="H79" s="6" t="s">
        <v>150</v>
      </c>
      <c r="I79" s="6" t="s">
        <v>119</v>
      </c>
      <c r="J79" s="7">
        <v>4</v>
      </c>
      <c r="K79" s="8">
        <v>42675</v>
      </c>
      <c r="L79" s="8">
        <v>42735</v>
      </c>
      <c r="M79" s="5">
        <v>9</v>
      </c>
      <c r="N79" s="22">
        <v>100</v>
      </c>
      <c r="O79" s="4"/>
    </row>
    <row r="80" spans="2:15" ht="225" x14ac:dyDescent="0.25">
      <c r="B80" s="3" t="s">
        <v>252</v>
      </c>
      <c r="C80" s="4" t="s">
        <v>26</v>
      </c>
      <c r="D80" s="5" t="s">
        <v>253</v>
      </c>
      <c r="E80" s="9" t="s">
        <v>254</v>
      </c>
      <c r="F80" s="9" t="s">
        <v>255</v>
      </c>
      <c r="G80" s="6" t="s">
        <v>204</v>
      </c>
      <c r="H80" s="6" t="s">
        <v>205</v>
      </c>
      <c r="I80" s="6" t="s">
        <v>237</v>
      </c>
      <c r="J80" s="7">
        <v>1</v>
      </c>
      <c r="K80" s="8">
        <v>42381</v>
      </c>
      <c r="L80" s="8">
        <v>42551</v>
      </c>
      <c r="M80" s="5">
        <v>24</v>
      </c>
      <c r="N80" s="22">
        <v>100</v>
      </c>
      <c r="O80" s="4"/>
    </row>
    <row r="81" spans="2:15" ht="225" x14ac:dyDescent="0.25">
      <c r="B81" s="3" t="s">
        <v>256</v>
      </c>
      <c r="C81" s="4" t="s">
        <v>26</v>
      </c>
      <c r="D81" s="5" t="s">
        <v>253</v>
      </c>
      <c r="E81" s="9" t="s">
        <v>254</v>
      </c>
      <c r="F81" s="9" t="s">
        <v>255</v>
      </c>
      <c r="G81" s="6" t="s">
        <v>204</v>
      </c>
      <c r="H81" s="6" t="s">
        <v>128</v>
      </c>
      <c r="I81" s="6" t="s">
        <v>119</v>
      </c>
      <c r="J81" s="7">
        <v>4</v>
      </c>
      <c r="K81" s="8">
        <v>42430</v>
      </c>
      <c r="L81" s="8">
        <v>42551</v>
      </c>
      <c r="M81" s="5">
        <v>17</v>
      </c>
      <c r="N81" s="22">
        <v>100</v>
      </c>
      <c r="O81" s="4"/>
    </row>
    <row r="82" spans="2:15" ht="225" x14ac:dyDescent="0.25">
      <c r="B82" s="3" t="s">
        <v>257</v>
      </c>
      <c r="C82" s="4" t="s">
        <v>26</v>
      </c>
      <c r="D82" s="5" t="s">
        <v>253</v>
      </c>
      <c r="E82" s="9" t="s">
        <v>254</v>
      </c>
      <c r="F82" s="9" t="s">
        <v>255</v>
      </c>
      <c r="G82" s="6" t="s">
        <v>174</v>
      </c>
      <c r="H82" s="6" t="s">
        <v>175</v>
      </c>
      <c r="I82" s="6" t="s">
        <v>77</v>
      </c>
      <c r="J82" s="7">
        <v>1</v>
      </c>
      <c r="K82" s="8">
        <v>42381</v>
      </c>
      <c r="L82" s="8">
        <v>42551</v>
      </c>
      <c r="M82" s="5">
        <v>24</v>
      </c>
      <c r="N82" s="22">
        <v>100</v>
      </c>
      <c r="O82" s="4"/>
    </row>
    <row r="83" spans="2:15" ht="225" x14ac:dyDescent="0.25">
      <c r="B83" s="3" t="s">
        <v>258</v>
      </c>
      <c r="C83" s="4" t="s">
        <v>26</v>
      </c>
      <c r="D83" s="5" t="s">
        <v>253</v>
      </c>
      <c r="E83" s="9" t="s">
        <v>254</v>
      </c>
      <c r="F83" s="9" t="s">
        <v>255</v>
      </c>
      <c r="G83" s="6" t="s">
        <v>174</v>
      </c>
      <c r="H83" s="6" t="s">
        <v>177</v>
      </c>
      <c r="I83" s="6" t="s">
        <v>119</v>
      </c>
      <c r="J83" s="7">
        <v>4</v>
      </c>
      <c r="K83" s="8">
        <v>42461</v>
      </c>
      <c r="L83" s="8">
        <v>42735</v>
      </c>
      <c r="M83" s="5">
        <v>39</v>
      </c>
      <c r="N83" s="22">
        <v>100</v>
      </c>
      <c r="O83" s="4"/>
    </row>
    <row r="84" spans="2:15" ht="225" x14ac:dyDescent="0.25">
      <c r="B84" s="3" t="s">
        <v>259</v>
      </c>
      <c r="C84" s="4" t="s">
        <v>26</v>
      </c>
      <c r="D84" s="5" t="s">
        <v>253</v>
      </c>
      <c r="E84" s="9" t="s">
        <v>254</v>
      </c>
      <c r="F84" s="9" t="s">
        <v>255</v>
      </c>
      <c r="G84" s="6" t="s">
        <v>155</v>
      </c>
      <c r="H84" s="6" t="s">
        <v>147</v>
      </c>
      <c r="I84" s="6" t="s">
        <v>148</v>
      </c>
      <c r="J84" s="7">
        <v>1</v>
      </c>
      <c r="K84" s="8">
        <v>42459</v>
      </c>
      <c r="L84" s="8">
        <v>42643</v>
      </c>
      <c r="M84" s="5">
        <v>26</v>
      </c>
      <c r="N84" s="22">
        <v>100</v>
      </c>
      <c r="O84" s="4"/>
    </row>
    <row r="85" spans="2:15" ht="225" x14ac:dyDescent="0.25">
      <c r="B85" s="3" t="s">
        <v>260</v>
      </c>
      <c r="C85" s="4" t="s">
        <v>26</v>
      </c>
      <c r="D85" s="5" t="s">
        <v>253</v>
      </c>
      <c r="E85" s="9" t="s">
        <v>254</v>
      </c>
      <c r="F85" s="9" t="s">
        <v>255</v>
      </c>
      <c r="G85" s="6" t="s">
        <v>155</v>
      </c>
      <c r="H85" s="6" t="s">
        <v>150</v>
      </c>
      <c r="I85" s="6" t="s">
        <v>119</v>
      </c>
      <c r="J85" s="7">
        <v>4</v>
      </c>
      <c r="K85" s="8">
        <v>42675</v>
      </c>
      <c r="L85" s="8">
        <v>42735</v>
      </c>
      <c r="M85" s="5">
        <v>9</v>
      </c>
      <c r="N85" s="22">
        <v>100</v>
      </c>
      <c r="O85" s="4"/>
    </row>
    <row r="86" spans="2:15" ht="165" x14ac:dyDescent="0.25">
      <c r="B86" s="3" t="s">
        <v>261</v>
      </c>
      <c r="C86" s="4" t="s">
        <v>26</v>
      </c>
      <c r="D86" s="5" t="s">
        <v>262</v>
      </c>
      <c r="E86" s="6" t="s">
        <v>263</v>
      </c>
      <c r="F86" s="6" t="s">
        <v>264</v>
      </c>
      <c r="G86" s="6" t="s">
        <v>265</v>
      </c>
      <c r="H86" s="6" t="s">
        <v>266</v>
      </c>
      <c r="I86" s="6" t="s">
        <v>267</v>
      </c>
      <c r="J86" s="7">
        <v>12</v>
      </c>
      <c r="K86" s="8">
        <v>42399</v>
      </c>
      <c r="L86" s="8">
        <v>42734</v>
      </c>
      <c r="M86" s="5">
        <v>48</v>
      </c>
      <c r="N86" s="22">
        <v>100</v>
      </c>
      <c r="O86" s="4"/>
    </row>
    <row r="87" spans="2:15" ht="210" x14ac:dyDescent="0.25">
      <c r="B87" s="3" t="s">
        <v>268</v>
      </c>
      <c r="C87" s="4" t="s">
        <v>26</v>
      </c>
      <c r="D87" s="5" t="s">
        <v>269</v>
      </c>
      <c r="E87" s="9" t="s">
        <v>270</v>
      </c>
      <c r="F87" s="9" t="s">
        <v>271</v>
      </c>
      <c r="G87" s="6" t="s">
        <v>272</v>
      </c>
      <c r="H87" s="6" t="s">
        <v>273</v>
      </c>
      <c r="I87" s="6" t="s">
        <v>274</v>
      </c>
      <c r="J87" s="7">
        <v>5</v>
      </c>
      <c r="K87" s="8">
        <v>42551</v>
      </c>
      <c r="L87" s="8">
        <v>42735</v>
      </c>
      <c r="M87" s="5">
        <v>26</v>
      </c>
      <c r="N87" s="22">
        <v>100</v>
      </c>
      <c r="O87" s="4"/>
    </row>
    <row r="88" spans="2:15" ht="210" x14ac:dyDescent="0.25">
      <c r="B88" s="3" t="s">
        <v>275</v>
      </c>
      <c r="C88" s="4" t="s">
        <v>26</v>
      </c>
      <c r="D88" s="5" t="s">
        <v>269</v>
      </c>
      <c r="E88" s="9" t="s">
        <v>270</v>
      </c>
      <c r="F88" s="9" t="s">
        <v>271</v>
      </c>
      <c r="G88" s="6" t="s">
        <v>272</v>
      </c>
      <c r="H88" s="6" t="s">
        <v>276</v>
      </c>
      <c r="I88" s="6" t="s">
        <v>277</v>
      </c>
      <c r="J88" s="7">
        <v>5</v>
      </c>
      <c r="K88" s="8">
        <v>42551</v>
      </c>
      <c r="L88" s="8">
        <v>42735</v>
      </c>
      <c r="M88" s="5">
        <v>26</v>
      </c>
      <c r="N88" s="22">
        <v>100</v>
      </c>
      <c r="O88" s="4"/>
    </row>
    <row r="89" spans="2:15" ht="210" x14ac:dyDescent="0.25">
      <c r="B89" s="3" t="s">
        <v>278</v>
      </c>
      <c r="C89" s="4" t="s">
        <v>26</v>
      </c>
      <c r="D89" s="5" t="s">
        <v>269</v>
      </c>
      <c r="E89" s="9" t="s">
        <v>270</v>
      </c>
      <c r="F89" s="9" t="s">
        <v>271</v>
      </c>
      <c r="G89" s="6" t="s">
        <v>272</v>
      </c>
      <c r="H89" s="6" t="s">
        <v>279</v>
      </c>
      <c r="I89" s="6" t="s">
        <v>280</v>
      </c>
      <c r="J89" s="7">
        <v>12</v>
      </c>
      <c r="K89" s="8">
        <v>42551</v>
      </c>
      <c r="L89" s="8">
        <v>42735</v>
      </c>
      <c r="M89" s="5">
        <v>26</v>
      </c>
      <c r="N89" s="22">
        <v>100</v>
      </c>
      <c r="O89" s="4"/>
    </row>
    <row r="90" spans="2:15" ht="210" x14ac:dyDescent="0.25">
      <c r="B90" s="3" t="s">
        <v>281</v>
      </c>
      <c r="C90" s="4" t="s">
        <v>26</v>
      </c>
      <c r="D90" s="5" t="s">
        <v>269</v>
      </c>
      <c r="E90" s="9" t="s">
        <v>270</v>
      </c>
      <c r="F90" s="9" t="s">
        <v>271</v>
      </c>
      <c r="G90" s="6" t="s">
        <v>44</v>
      </c>
      <c r="H90" s="6" t="s">
        <v>282</v>
      </c>
      <c r="I90" s="6" t="s">
        <v>46</v>
      </c>
      <c r="J90" s="7">
        <v>6</v>
      </c>
      <c r="K90" s="8">
        <v>42381</v>
      </c>
      <c r="L90" s="8">
        <v>42735</v>
      </c>
      <c r="M90" s="5">
        <v>51</v>
      </c>
      <c r="N90" s="22">
        <v>100</v>
      </c>
      <c r="O90" s="4"/>
    </row>
    <row r="91" spans="2:15" ht="210" x14ac:dyDescent="0.25">
      <c r="B91" s="3" t="s">
        <v>283</v>
      </c>
      <c r="C91" s="4" t="s">
        <v>26</v>
      </c>
      <c r="D91" s="5" t="s">
        <v>269</v>
      </c>
      <c r="E91" s="9" t="s">
        <v>270</v>
      </c>
      <c r="F91" s="9" t="s">
        <v>271</v>
      </c>
      <c r="G91" s="6" t="s">
        <v>284</v>
      </c>
      <c r="H91" s="6" t="s">
        <v>197</v>
      </c>
      <c r="I91" s="6" t="s">
        <v>77</v>
      </c>
      <c r="J91" s="7">
        <v>1</v>
      </c>
      <c r="K91" s="8">
        <v>42399</v>
      </c>
      <c r="L91" s="8">
        <v>42551</v>
      </c>
      <c r="M91" s="5">
        <v>22</v>
      </c>
      <c r="N91" s="22">
        <v>100</v>
      </c>
      <c r="O91" s="4"/>
    </row>
    <row r="92" spans="2:15" ht="210" x14ac:dyDescent="0.25">
      <c r="B92" s="3" t="s">
        <v>285</v>
      </c>
      <c r="C92" s="4" t="s">
        <v>26</v>
      </c>
      <c r="D92" s="5" t="s">
        <v>269</v>
      </c>
      <c r="E92" s="9" t="s">
        <v>270</v>
      </c>
      <c r="F92" s="9" t="s">
        <v>271</v>
      </c>
      <c r="G92" s="6" t="s">
        <v>284</v>
      </c>
      <c r="H92" s="6" t="s">
        <v>199</v>
      </c>
      <c r="I92" s="6" t="s">
        <v>119</v>
      </c>
      <c r="J92" s="7">
        <v>4</v>
      </c>
      <c r="K92" s="8">
        <v>42461</v>
      </c>
      <c r="L92" s="8">
        <v>42735</v>
      </c>
      <c r="M92" s="5">
        <v>39</v>
      </c>
      <c r="N92" s="22">
        <v>100</v>
      </c>
      <c r="O92" s="4"/>
    </row>
    <row r="93" spans="2:15" ht="225" x14ac:dyDescent="0.25">
      <c r="B93" s="3" t="s">
        <v>286</v>
      </c>
      <c r="C93" s="4" t="s">
        <v>26</v>
      </c>
      <c r="D93" s="5" t="s">
        <v>287</v>
      </c>
      <c r="E93" s="9" t="s">
        <v>288</v>
      </c>
      <c r="F93" s="9" t="s">
        <v>289</v>
      </c>
      <c r="G93" s="6" t="s">
        <v>290</v>
      </c>
      <c r="H93" s="6" t="s">
        <v>291</v>
      </c>
      <c r="I93" s="6" t="s">
        <v>292</v>
      </c>
      <c r="J93" s="7">
        <v>1</v>
      </c>
      <c r="K93" s="8">
        <v>42370</v>
      </c>
      <c r="L93" s="8">
        <v>42551</v>
      </c>
      <c r="M93" s="5">
        <v>26</v>
      </c>
      <c r="N93" s="22">
        <v>100</v>
      </c>
      <c r="O93" s="4"/>
    </row>
    <row r="94" spans="2:15" ht="225" x14ac:dyDescent="0.25">
      <c r="B94" s="3" t="s">
        <v>293</v>
      </c>
      <c r="C94" s="4" t="s">
        <v>26</v>
      </c>
      <c r="D94" s="5" t="s">
        <v>287</v>
      </c>
      <c r="E94" s="9" t="s">
        <v>288</v>
      </c>
      <c r="F94" s="9" t="s">
        <v>289</v>
      </c>
      <c r="G94" s="6" t="s">
        <v>290</v>
      </c>
      <c r="H94" s="6" t="s">
        <v>294</v>
      </c>
      <c r="I94" s="6" t="s">
        <v>295</v>
      </c>
      <c r="J94" s="7">
        <v>1</v>
      </c>
      <c r="K94" s="8">
        <v>42430</v>
      </c>
      <c r="L94" s="8">
        <v>42735</v>
      </c>
      <c r="M94" s="5">
        <v>44</v>
      </c>
      <c r="N94" s="22">
        <v>100</v>
      </c>
      <c r="O94" s="4"/>
    </row>
    <row r="95" spans="2:15" ht="210" x14ac:dyDescent="0.25">
      <c r="B95" s="3" t="s">
        <v>296</v>
      </c>
      <c r="C95" s="4" t="s">
        <v>26</v>
      </c>
      <c r="D95" s="5" t="s">
        <v>297</v>
      </c>
      <c r="E95" s="9" t="s">
        <v>298</v>
      </c>
      <c r="F95" s="9" t="s">
        <v>299</v>
      </c>
      <c r="G95" s="6" t="s">
        <v>44</v>
      </c>
      <c r="H95" s="6" t="s">
        <v>45</v>
      </c>
      <c r="I95" s="6" t="s">
        <v>46</v>
      </c>
      <c r="J95" s="7">
        <v>6</v>
      </c>
      <c r="K95" s="8">
        <v>42381</v>
      </c>
      <c r="L95" s="8">
        <v>42735</v>
      </c>
      <c r="M95" s="5">
        <v>51</v>
      </c>
      <c r="N95" s="22">
        <v>100</v>
      </c>
      <c r="O95" s="4"/>
    </row>
    <row r="96" spans="2:15" ht="210" x14ac:dyDescent="0.25">
      <c r="B96" s="3" t="s">
        <v>300</v>
      </c>
      <c r="C96" s="4" t="s">
        <v>26</v>
      </c>
      <c r="D96" s="5" t="s">
        <v>297</v>
      </c>
      <c r="E96" s="9" t="s">
        <v>298</v>
      </c>
      <c r="F96" s="9" t="s">
        <v>299</v>
      </c>
      <c r="G96" s="6" t="s">
        <v>196</v>
      </c>
      <c r="H96" s="6" t="s">
        <v>197</v>
      </c>
      <c r="I96" s="6" t="s">
        <v>77</v>
      </c>
      <c r="J96" s="7">
        <v>1</v>
      </c>
      <c r="K96" s="8">
        <v>42399</v>
      </c>
      <c r="L96" s="8">
        <v>42551</v>
      </c>
      <c r="M96" s="5">
        <v>22</v>
      </c>
      <c r="N96" s="22">
        <v>100</v>
      </c>
      <c r="O96" s="4"/>
    </row>
    <row r="97" spans="2:15" ht="210" x14ac:dyDescent="0.25">
      <c r="B97" s="3" t="s">
        <v>301</v>
      </c>
      <c r="C97" s="4" t="s">
        <v>26</v>
      </c>
      <c r="D97" s="5" t="s">
        <v>297</v>
      </c>
      <c r="E97" s="9" t="s">
        <v>298</v>
      </c>
      <c r="F97" s="9" t="s">
        <v>299</v>
      </c>
      <c r="G97" s="6" t="s">
        <v>196</v>
      </c>
      <c r="H97" s="6" t="s">
        <v>199</v>
      </c>
      <c r="I97" s="6" t="s">
        <v>119</v>
      </c>
      <c r="J97" s="7">
        <v>4</v>
      </c>
      <c r="K97" s="8">
        <v>42461</v>
      </c>
      <c r="L97" s="8">
        <v>42735</v>
      </c>
      <c r="M97" s="5">
        <v>39</v>
      </c>
      <c r="N97" s="22">
        <v>100</v>
      </c>
      <c r="O97" s="4"/>
    </row>
    <row r="98" spans="2:15" ht="210" x14ac:dyDescent="0.25">
      <c r="B98" s="3" t="s">
        <v>302</v>
      </c>
      <c r="C98" s="4" t="s">
        <v>26</v>
      </c>
      <c r="D98" s="5" t="s">
        <v>297</v>
      </c>
      <c r="E98" s="9" t="s">
        <v>298</v>
      </c>
      <c r="F98" s="9" t="s">
        <v>299</v>
      </c>
      <c r="G98" s="6" t="s">
        <v>186</v>
      </c>
      <c r="H98" s="6" t="s">
        <v>124</v>
      </c>
      <c r="I98" s="6" t="s">
        <v>187</v>
      </c>
      <c r="J98" s="7">
        <v>1</v>
      </c>
      <c r="K98" s="8">
        <v>42381</v>
      </c>
      <c r="L98" s="8">
        <v>42551</v>
      </c>
      <c r="M98" s="5">
        <v>24</v>
      </c>
      <c r="N98" s="22">
        <v>100</v>
      </c>
      <c r="O98" s="4"/>
    </row>
    <row r="99" spans="2:15" ht="210" x14ac:dyDescent="0.25">
      <c r="B99" s="3" t="s">
        <v>303</v>
      </c>
      <c r="C99" s="4" t="s">
        <v>26</v>
      </c>
      <c r="D99" s="5" t="s">
        <v>297</v>
      </c>
      <c r="E99" s="9" t="s">
        <v>298</v>
      </c>
      <c r="F99" s="9" t="s">
        <v>299</v>
      </c>
      <c r="G99" s="6" t="s">
        <v>186</v>
      </c>
      <c r="H99" s="6" t="s">
        <v>191</v>
      </c>
      <c r="I99" s="6" t="s">
        <v>119</v>
      </c>
      <c r="J99" s="7">
        <v>4</v>
      </c>
      <c r="K99" s="8">
        <v>42430</v>
      </c>
      <c r="L99" s="8">
        <v>42490</v>
      </c>
      <c r="M99" s="5">
        <v>9</v>
      </c>
      <c r="N99" s="22">
        <v>100</v>
      </c>
      <c r="O99" s="4"/>
    </row>
    <row r="100" spans="2:15" ht="210" x14ac:dyDescent="0.25">
      <c r="B100" s="3" t="s">
        <v>304</v>
      </c>
      <c r="C100" s="4" t="s">
        <v>26</v>
      </c>
      <c r="D100" s="5" t="s">
        <v>297</v>
      </c>
      <c r="E100" s="9" t="s">
        <v>298</v>
      </c>
      <c r="F100" s="9" t="s">
        <v>299</v>
      </c>
      <c r="G100" s="6" t="s">
        <v>155</v>
      </c>
      <c r="H100" s="6" t="s">
        <v>147</v>
      </c>
      <c r="I100" s="6" t="s">
        <v>148</v>
      </c>
      <c r="J100" s="7">
        <v>1</v>
      </c>
      <c r="K100" s="8">
        <v>42459</v>
      </c>
      <c r="L100" s="8">
        <v>42643</v>
      </c>
      <c r="M100" s="5">
        <v>26</v>
      </c>
      <c r="N100" s="22">
        <v>100</v>
      </c>
      <c r="O100" s="4"/>
    </row>
    <row r="101" spans="2:15" ht="210" x14ac:dyDescent="0.25">
      <c r="B101" s="3" t="s">
        <v>305</v>
      </c>
      <c r="C101" s="4" t="s">
        <v>26</v>
      </c>
      <c r="D101" s="5" t="s">
        <v>297</v>
      </c>
      <c r="E101" s="9" t="s">
        <v>298</v>
      </c>
      <c r="F101" s="9" t="s">
        <v>299</v>
      </c>
      <c r="G101" s="6" t="s">
        <v>155</v>
      </c>
      <c r="H101" s="6" t="s">
        <v>150</v>
      </c>
      <c r="I101" s="6" t="s">
        <v>119</v>
      </c>
      <c r="J101" s="7">
        <v>4</v>
      </c>
      <c r="K101" s="8">
        <v>42675</v>
      </c>
      <c r="L101" s="8">
        <v>42735</v>
      </c>
      <c r="M101" s="5">
        <v>9</v>
      </c>
      <c r="N101" s="22">
        <v>100</v>
      </c>
      <c r="O101" s="4"/>
    </row>
    <row r="102" spans="2:15" ht="210" x14ac:dyDescent="0.25">
      <c r="B102" s="3" t="s">
        <v>306</v>
      </c>
      <c r="C102" s="4" t="s">
        <v>26</v>
      </c>
      <c r="D102" s="5" t="s">
        <v>307</v>
      </c>
      <c r="E102" s="9" t="s">
        <v>308</v>
      </c>
      <c r="F102" s="9" t="s">
        <v>309</v>
      </c>
      <c r="G102" s="6" t="s">
        <v>310</v>
      </c>
      <c r="H102" s="6" t="s">
        <v>311</v>
      </c>
      <c r="I102" s="6" t="s">
        <v>312</v>
      </c>
      <c r="J102" s="7">
        <v>1</v>
      </c>
      <c r="K102" s="8">
        <v>42381</v>
      </c>
      <c r="L102" s="8">
        <v>42551</v>
      </c>
      <c r="M102" s="5">
        <v>24</v>
      </c>
      <c r="N102" s="22">
        <v>100</v>
      </c>
      <c r="O102" s="4"/>
    </row>
    <row r="103" spans="2:15" ht="210" x14ac:dyDescent="0.25">
      <c r="B103" s="3" t="s">
        <v>313</v>
      </c>
      <c r="C103" s="4" t="s">
        <v>26</v>
      </c>
      <c r="D103" s="5" t="s">
        <v>307</v>
      </c>
      <c r="E103" s="9" t="s">
        <v>308</v>
      </c>
      <c r="F103" s="9" t="s">
        <v>309</v>
      </c>
      <c r="G103" s="6" t="s">
        <v>314</v>
      </c>
      <c r="H103" s="6" t="s">
        <v>315</v>
      </c>
      <c r="I103" s="6" t="s">
        <v>316</v>
      </c>
      <c r="J103" s="7">
        <v>1</v>
      </c>
      <c r="K103" s="8">
        <v>42381</v>
      </c>
      <c r="L103" s="8">
        <v>42551</v>
      </c>
      <c r="M103" s="5">
        <v>24</v>
      </c>
      <c r="N103" s="22">
        <v>100</v>
      </c>
      <c r="O103" s="4"/>
    </row>
    <row r="104" spans="2:15" ht="210" x14ac:dyDescent="0.25">
      <c r="B104" s="3" t="s">
        <v>317</v>
      </c>
      <c r="C104" s="4" t="s">
        <v>26</v>
      </c>
      <c r="D104" s="5" t="s">
        <v>307</v>
      </c>
      <c r="E104" s="9" t="s">
        <v>308</v>
      </c>
      <c r="F104" s="9" t="s">
        <v>309</v>
      </c>
      <c r="G104" s="6" t="s">
        <v>318</v>
      </c>
      <c r="H104" s="6" t="s">
        <v>319</v>
      </c>
      <c r="I104" s="6" t="s">
        <v>320</v>
      </c>
      <c r="J104" s="7">
        <v>1</v>
      </c>
      <c r="K104" s="8">
        <v>42381</v>
      </c>
      <c r="L104" s="8">
        <v>42551</v>
      </c>
      <c r="M104" s="5">
        <v>24</v>
      </c>
      <c r="N104" s="22">
        <v>100</v>
      </c>
      <c r="O104" s="4"/>
    </row>
    <row r="105" spans="2:15" ht="210" x14ac:dyDescent="0.25">
      <c r="B105" s="3" t="s">
        <v>321</v>
      </c>
      <c r="C105" s="4" t="s">
        <v>26</v>
      </c>
      <c r="D105" s="5" t="s">
        <v>307</v>
      </c>
      <c r="E105" s="9" t="s">
        <v>308</v>
      </c>
      <c r="F105" s="9" t="s">
        <v>309</v>
      </c>
      <c r="G105" s="6" t="s">
        <v>322</v>
      </c>
      <c r="H105" s="6" t="s">
        <v>323</v>
      </c>
      <c r="I105" s="6" t="s">
        <v>324</v>
      </c>
      <c r="J105" s="7">
        <v>1</v>
      </c>
      <c r="K105" s="8">
        <v>42381</v>
      </c>
      <c r="L105" s="8">
        <v>42551</v>
      </c>
      <c r="M105" s="5">
        <v>24</v>
      </c>
      <c r="N105" s="22">
        <v>100</v>
      </c>
      <c r="O105" s="4"/>
    </row>
    <row r="106" spans="2:15" ht="210" x14ac:dyDescent="0.25">
      <c r="B106" s="3" t="s">
        <v>325</v>
      </c>
      <c r="C106" s="4" t="s">
        <v>26</v>
      </c>
      <c r="D106" s="5" t="s">
        <v>307</v>
      </c>
      <c r="E106" s="9" t="s">
        <v>308</v>
      </c>
      <c r="F106" s="9" t="s">
        <v>309</v>
      </c>
      <c r="G106" s="6" t="s">
        <v>326</v>
      </c>
      <c r="H106" s="6" t="s">
        <v>327</v>
      </c>
      <c r="I106" s="6" t="s">
        <v>328</v>
      </c>
      <c r="J106" s="7">
        <v>1</v>
      </c>
      <c r="K106" s="8">
        <v>42381</v>
      </c>
      <c r="L106" s="8">
        <v>42734</v>
      </c>
      <c r="M106" s="5">
        <v>50</v>
      </c>
      <c r="N106" s="22">
        <v>100</v>
      </c>
      <c r="O106" s="4"/>
    </row>
    <row r="107" spans="2:15" ht="210" x14ac:dyDescent="0.25">
      <c r="B107" s="3" t="s">
        <v>329</v>
      </c>
      <c r="C107" s="4" t="s">
        <v>26</v>
      </c>
      <c r="D107" s="5" t="s">
        <v>330</v>
      </c>
      <c r="E107" s="9" t="s">
        <v>331</v>
      </c>
      <c r="F107" s="9" t="s">
        <v>332</v>
      </c>
      <c r="G107" s="6" t="s">
        <v>333</v>
      </c>
      <c r="H107" s="6" t="s">
        <v>334</v>
      </c>
      <c r="I107" s="6" t="s">
        <v>312</v>
      </c>
      <c r="J107" s="7">
        <v>1</v>
      </c>
      <c r="K107" s="8">
        <v>42389</v>
      </c>
      <c r="L107" s="8">
        <v>42551</v>
      </c>
      <c r="M107" s="5">
        <v>23</v>
      </c>
      <c r="N107" s="22">
        <v>100</v>
      </c>
      <c r="O107" s="4"/>
    </row>
    <row r="108" spans="2:15" ht="210" x14ac:dyDescent="0.25">
      <c r="B108" s="3" t="s">
        <v>335</v>
      </c>
      <c r="C108" s="4" t="s">
        <v>26</v>
      </c>
      <c r="D108" s="5" t="s">
        <v>330</v>
      </c>
      <c r="E108" s="9" t="s">
        <v>331</v>
      </c>
      <c r="F108" s="9" t="s">
        <v>332</v>
      </c>
      <c r="G108" s="6" t="s">
        <v>333</v>
      </c>
      <c r="H108" s="6" t="s">
        <v>336</v>
      </c>
      <c r="I108" s="6" t="s">
        <v>337</v>
      </c>
      <c r="J108" s="7">
        <v>900</v>
      </c>
      <c r="K108" s="8">
        <v>42461</v>
      </c>
      <c r="L108" s="8">
        <v>42735</v>
      </c>
      <c r="M108" s="5">
        <v>39</v>
      </c>
      <c r="N108" s="22">
        <v>100</v>
      </c>
      <c r="O108" s="4"/>
    </row>
    <row r="109" spans="2:15" ht="165" x14ac:dyDescent="0.25">
      <c r="B109" s="3" t="s">
        <v>338</v>
      </c>
      <c r="C109" s="4" t="s">
        <v>26</v>
      </c>
      <c r="D109" s="5" t="s">
        <v>339</v>
      </c>
      <c r="E109" s="9" t="s">
        <v>340</v>
      </c>
      <c r="F109" s="9" t="s">
        <v>341</v>
      </c>
      <c r="G109" s="6" t="s">
        <v>342</v>
      </c>
      <c r="H109" s="6" t="s">
        <v>343</v>
      </c>
      <c r="I109" s="6" t="s">
        <v>344</v>
      </c>
      <c r="J109" s="7">
        <v>1</v>
      </c>
      <c r="K109" s="8">
        <v>42389</v>
      </c>
      <c r="L109" s="8">
        <v>42551</v>
      </c>
      <c r="M109" s="5">
        <v>23</v>
      </c>
      <c r="N109" s="22">
        <v>100</v>
      </c>
      <c r="O109" s="4"/>
    </row>
    <row r="110" spans="2:15" ht="240" x14ac:dyDescent="0.25">
      <c r="B110" s="3" t="s">
        <v>345</v>
      </c>
      <c r="C110" s="4" t="s">
        <v>26</v>
      </c>
      <c r="D110" s="5" t="s">
        <v>339</v>
      </c>
      <c r="E110" s="9" t="s">
        <v>340</v>
      </c>
      <c r="F110" s="9" t="s">
        <v>341</v>
      </c>
      <c r="G110" s="6" t="s">
        <v>346</v>
      </c>
      <c r="H110" s="6" t="s">
        <v>205</v>
      </c>
      <c r="I110" s="6" t="s">
        <v>206</v>
      </c>
      <c r="J110" s="7">
        <v>1</v>
      </c>
      <c r="K110" s="8">
        <v>42381</v>
      </c>
      <c r="L110" s="8">
        <v>42551</v>
      </c>
      <c r="M110" s="5">
        <v>24</v>
      </c>
      <c r="N110" s="22">
        <v>100</v>
      </c>
      <c r="O110" s="4"/>
    </row>
    <row r="111" spans="2:15" ht="240" x14ac:dyDescent="0.25">
      <c r="B111" s="3" t="s">
        <v>347</v>
      </c>
      <c r="C111" s="4" t="s">
        <v>26</v>
      </c>
      <c r="D111" s="5" t="s">
        <v>339</v>
      </c>
      <c r="E111" s="9" t="s">
        <v>340</v>
      </c>
      <c r="F111" s="9" t="s">
        <v>341</v>
      </c>
      <c r="G111" s="6" t="s">
        <v>346</v>
      </c>
      <c r="H111" s="6" t="s">
        <v>128</v>
      </c>
      <c r="I111" s="6" t="s">
        <v>119</v>
      </c>
      <c r="J111" s="7">
        <v>4</v>
      </c>
      <c r="K111" s="8">
        <v>42430</v>
      </c>
      <c r="L111" s="8">
        <v>42551</v>
      </c>
      <c r="M111" s="5">
        <v>17</v>
      </c>
      <c r="N111" s="22">
        <v>100</v>
      </c>
      <c r="O111" s="4"/>
    </row>
    <row r="112" spans="2:15" ht="165" x14ac:dyDescent="0.25">
      <c r="B112" s="3" t="s">
        <v>348</v>
      </c>
      <c r="C112" s="4" t="s">
        <v>26</v>
      </c>
      <c r="D112" s="5" t="s">
        <v>339</v>
      </c>
      <c r="E112" s="9" t="s">
        <v>340</v>
      </c>
      <c r="F112" s="9" t="s">
        <v>341</v>
      </c>
      <c r="G112" s="6" t="s">
        <v>349</v>
      </c>
      <c r="H112" s="6" t="s">
        <v>350</v>
      </c>
      <c r="I112" s="6" t="s">
        <v>351</v>
      </c>
      <c r="J112" s="7">
        <v>1</v>
      </c>
      <c r="K112" s="8">
        <v>42461</v>
      </c>
      <c r="L112" s="8">
        <v>42552</v>
      </c>
      <c r="M112" s="5">
        <v>13</v>
      </c>
      <c r="N112" s="22">
        <v>100</v>
      </c>
      <c r="O112" s="4"/>
    </row>
    <row r="113" spans="2:15" ht="195" x14ac:dyDescent="0.25">
      <c r="B113" s="3" t="s">
        <v>352</v>
      </c>
      <c r="C113" s="4" t="s">
        <v>26</v>
      </c>
      <c r="D113" s="5" t="s">
        <v>339</v>
      </c>
      <c r="E113" s="9" t="s">
        <v>340</v>
      </c>
      <c r="F113" s="9" t="s">
        <v>341</v>
      </c>
      <c r="G113" s="6" t="s">
        <v>211</v>
      </c>
      <c r="H113" s="6" t="s">
        <v>147</v>
      </c>
      <c r="I113" s="6" t="s">
        <v>148</v>
      </c>
      <c r="J113" s="7">
        <v>1</v>
      </c>
      <c r="K113" s="8">
        <v>42459</v>
      </c>
      <c r="L113" s="8">
        <v>42643</v>
      </c>
      <c r="M113" s="5">
        <v>26</v>
      </c>
      <c r="N113" s="22">
        <v>100</v>
      </c>
      <c r="O113" s="4"/>
    </row>
    <row r="114" spans="2:15" ht="195" x14ac:dyDescent="0.25">
      <c r="B114" s="3" t="s">
        <v>353</v>
      </c>
      <c r="C114" s="4" t="s">
        <v>26</v>
      </c>
      <c r="D114" s="5" t="s">
        <v>339</v>
      </c>
      <c r="E114" s="9" t="s">
        <v>340</v>
      </c>
      <c r="F114" s="9" t="s">
        <v>341</v>
      </c>
      <c r="G114" s="6" t="s">
        <v>211</v>
      </c>
      <c r="H114" s="6" t="s">
        <v>150</v>
      </c>
      <c r="I114" s="6" t="s">
        <v>119</v>
      </c>
      <c r="J114" s="7">
        <v>4</v>
      </c>
      <c r="K114" s="8">
        <v>42675</v>
      </c>
      <c r="L114" s="8">
        <v>42735</v>
      </c>
      <c r="M114" s="5">
        <v>9</v>
      </c>
      <c r="N114" s="22">
        <v>100</v>
      </c>
      <c r="O114" s="4"/>
    </row>
    <row r="115" spans="2:15" ht="195" x14ac:dyDescent="0.25">
      <c r="B115" s="3" t="s">
        <v>354</v>
      </c>
      <c r="C115" s="4" t="s">
        <v>26</v>
      </c>
      <c r="D115" s="5" t="s">
        <v>355</v>
      </c>
      <c r="E115" s="9" t="s">
        <v>356</v>
      </c>
      <c r="F115" s="9" t="s">
        <v>357</v>
      </c>
      <c r="G115" s="6" t="s">
        <v>358</v>
      </c>
      <c r="H115" s="6" t="s">
        <v>359</v>
      </c>
      <c r="I115" s="6" t="s">
        <v>360</v>
      </c>
      <c r="J115" s="7">
        <v>1</v>
      </c>
      <c r="K115" s="8">
        <v>42389</v>
      </c>
      <c r="L115" s="8">
        <v>42551</v>
      </c>
      <c r="M115" s="5">
        <v>15</v>
      </c>
      <c r="N115" s="22">
        <v>100</v>
      </c>
      <c r="O115" s="4"/>
    </row>
    <row r="116" spans="2:15" ht="195" x14ac:dyDescent="0.25">
      <c r="B116" s="3" t="s">
        <v>361</v>
      </c>
      <c r="C116" s="4" t="s">
        <v>26</v>
      </c>
      <c r="D116" s="5" t="s">
        <v>355</v>
      </c>
      <c r="E116" s="9" t="s">
        <v>356</v>
      </c>
      <c r="F116" s="9" t="s">
        <v>357</v>
      </c>
      <c r="G116" s="6" t="s">
        <v>362</v>
      </c>
      <c r="H116" s="6" t="s">
        <v>205</v>
      </c>
      <c r="I116" s="6" t="s">
        <v>206</v>
      </c>
      <c r="J116" s="7">
        <v>1</v>
      </c>
      <c r="K116" s="8">
        <v>42381</v>
      </c>
      <c r="L116" s="8">
        <v>42551</v>
      </c>
      <c r="M116" s="5">
        <v>24</v>
      </c>
      <c r="N116" s="22">
        <v>100</v>
      </c>
      <c r="O116" s="4"/>
    </row>
    <row r="117" spans="2:15" ht="195" x14ac:dyDescent="0.25">
      <c r="B117" s="3" t="s">
        <v>363</v>
      </c>
      <c r="C117" s="4" t="s">
        <v>26</v>
      </c>
      <c r="D117" s="5" t="s">
        <v>355</v>
      </c>
      <c r="E117" s="9" t="s">
        <v>356</v>
      </c>
      <c r="F117" s="9" t="s">
        <v>357</v>
      </c>
      <c r="G117" s="6" t="s">
        <v>362</v>
      </c>
      <c r="H117" s="6" t="s">
        <v>128</v>
      </c>
      <c r="I117" s="6" t="s">
        <v>119</v>
      </c>
      <c r="J117" s="7">
        <v>4</v>
      </c>
      <c r="K117" s="8">
        <v>42430</v>
      </c>
      <c r="L117" s="8">
        <v>42551</v>
      </c>
      <c r="M117" s="5">
        <v>17</v>
      </c>
      <c r="N117" s="22">
        <v>100</v>
      </c>
      <c r="O117" s="4"/>
    </row>
    <row r="118" spans="2:15" ht="195" x14ac:dyDescent="0.25">
      <c r="B118" s="3" t="s">
        <v>364</v>
      </c>
      <c r="C118" s="4" t="s">
        <v>26</v>
      </c>
      <c r="D118" s="5" t="s">
        <v>355</v>
      </c>
      <c r="E118" s="9" t="s">
        <v>356</v>
      </c>
      <c r="F118" s="9" t="s">
        <v>357</v>
      </c>
      <c r="G118" s="6" t="s">
        <v>211</v>
      </c>
      <c r="H118" s="6" t="s">
        <v>147</v>
      </c>
      <c r="I118" s="6" t="s">
        <v>148</v>
      </c>
      <c r="J118" s="7">
        <v>1</v>
      </c>
      <c r="K118" s="8">
        <v>42459</v>
      </c>
      <c r="L118" s="8">
        <v>42643</v>
      </c>
      <c r="M118" s="5">
        <v>26</v>
      </c>
      <c r="N118" s="22">
        <v>100</v>
      </c>
      <c r="O118" s="4"/>
    </row>
    <row r="119" spans="2:15" ht="195" x14ac:dyDescent="0.25">
      <c r="B119" s="3" t="s">
        <v>365</v>
      </c>
      <c r="C119" s="4" t="s">
        <v>26</v>
      </c>
      <c r="D119" s="5" t="s">
        <v>355</v>
      </c>
      <c r="E119" s="9" t="s">
        <v>356</v>
      </c>
      <c r="F119" s="9" t="s">
        <v>357</v>
      </c>
      <c r="G119" s="6" t="s">
        <v>211</v>
      </c>
      <c r="H119" s="6" t="s">
        <v>150</v>
      </c>
      <c r="I119" s="6" t="s">
        <v>119</v>
      </c>
      <c r="J119" s="7">
        <v>4</v>
      </c>
      <c r="K119" s="8">
        <v>42675</v>
      </c>
      <c r="L119" s="8">
        <v>42735</v>
      </c>
      <c r="M119" s="5">
        <v>9</v>
      </c>
      <c r="N119" s="22">
        <v>100</v>
      </c>
      <c r="O119" s="4"/>
    </row>
    <row r="120" spans="2:15" ht="195" x14ac:dyDescent="0.25">
      <c r="B120" s="3" t="s">
        <v>366</v>
      </c>
      <c r="C120" s="4" t="s">
        <v>26</v>
      </c>
      <c r="D120" s="5" t="s">
        <v>367</v>
      </c>
      <c r="E120" s="9" t="s">
        <v>368</v>
      </c>
      <c r="F120" s="9" t="s">
        <v>369</v>
      </c>
      <c r="G120" s="6" t="s">
        <v>370</v>
      </c>
      <c r="H120" s="6" t="s">
        <v>371</v>
      </c>
      <c r="I120" s="6" t="s">
        <v>372</v>
      </c>
      <c r="J120" s="7">
        <v>100</v>
      </c>
      <c r="K120" s="8">
        <v>42381</v>
      </c>
      <c r="L120" s="8">
        <v>42490</v>
      </c>
      <c r="M120" s="5">
        <v>16</v>
      </c>
      <c r="N120" s="22">
        <v>100</v>
      </c>
      <c r="O120" s="4"/>
    </row>
    <row r="121" spans="2:15" ht="195.75" thickBot="1" x14ac:dyDescent="0.3">
      <c r="B121" s="3" t="s">
        <v>373</v>
      </c>
      <c r="C121" s="4" t="s">
        <v>26</v>
      </c>
      <c r="D121" s="5" t="s">
        <v>367</v>
      </c>
      <c r="E121" s="9" t="s">
        <v>368</v>
      </c>
      <c r="F121" s="9" t="s">
        <v>369</v>
      </c>
      <c r="G121" s="6" t="s">
        <v>370</v>
      </c>
      <c r="H121" s="6" t="s">
        <v>374</v>
      </c>
      <c r="I121" s="6" t="s">
        <v>375</v>
      </c>
      <c r="J121" s="7">
        <v>1</v>
      </c>
      <c r="K121" s="8">
        <v>42401</v>
      </c>
      <c r="L121" s="8">
        <v>42551</v>
      </c>
      <c r="M121" s="5">
        <v>21</v>
      </c>
      <c r="N121" s="22">
        <v>100</v>
      </c>
      <c r="O121" s="4"/>
    </row>
    <row r="122" spans="2:15" ht="195.75" thickBot="1" x14ac:dyDescent="0.3">
      <c r="B122" s="3" t="s">
        <v>376</v>
      </c>
      <c r="C122" s="4" t="s">
        <v>26</v>
      </c>
      <c r="D122" s="5" t="s">
        <v>367</v>
      </c>
      <c r="E122" s="9" t="s">
        <v>368</v>
      </c>
      <c r="F122" s="9" t="s">
        <v>369</v>
      </c>
      <c r="G122" s="6" t="s">
        <v>377</v>
      </c>
      <c r="H122" s="13" t="s">
        <v>378</v>
      </c>
      <c r="I122" s="6" t="s">
        <v>379</v>
      </c>
      <c r="J122" s="7">
        <v>1</v>
      </c>
      <c r="K122" s="8">
        <v>42381</v>
      </c>
      <c r="L122" s="8">
        <v>42551</v>
      </c>
      <c r="M122" s="5">
        <v>24</v>
      </c>
      <c r="N122" s="22">
        <v>100</v>
      </c>
      <c r="O122" s="4"/>
    </row>
    <row r="123" spans="2:15" ht="225" x14ac:dyDescent="0.25">
      <c r="B123" s="3" t="s">
        <v>380</v>
      </c>
      <c r="C123" s="4" t="s">
        <v>26</v>
      </c>
      <c r="D123" s="5" t="s">
        <v>381</v>
      </c>
      <c r="E123" s="9" t="s">
        <v>382</v>
      </c>
      <c r="F123" s="9" t="s">
        <v>383</v>
      </c>
      <c r="G123" s="6" t="s">
        <v>384</v>
      </c>
      <c r="H123" s="6" t="s">
        <v>385</v>
      </c>
      <c r="I123" s="6" t="s">
        <v>386</v>
      </c>
      <c r="J123" s="7">
        <v>1</v>
      </c>
      <c r="K123" s="8">
        <v>42370</v>
      </c>
      <c r="L123" s="8">
        <v>42428</v>
      </c>
      <c r="M123" s="5">
        <v>8</v>
      </c>
      <c r="N123" s="22">
        <v>100</v>
      </c>
      <c r="O123" s="4"/>
    </row>
    <row r="124" spans="2:15" ht="225" x14ac:dyDescent="0.25">
      <c r="B124" s="3" t="s">
        <v>387</v>
      </c>
      <c r="C124" s="4" t="s">
        <v>26</v>
      </c>
      <c r="D124" s="5" t="s">
        <v>381</v>
      </c>
      <c r="E124" s="9" t="s">
        <v>382</v>
      </c>
      <c r="F124" s="9" t="s">
        <v>383</v>
      </c>
      <c r="G124" s="6" t="s">
        <v>388</v>
      </c>
      <c r="H124" s="6" t="s">
        <v>389</v>
      </c>
      <c r="I124" s="6" t="s">
        <v>390</v>
      </c>
      <c r="J124" s="7">
        <v>1</v>
      </c>
      <c r="K124" s="8">
        <v>42370</v>
      </c>
      <c r="L124" s="8">
        <v>42582</v>
      </c>
      <c r="M124" s="5">
        <v>30</v>
      </c>
      <c r="N124" s="22">
        <v>100</v>
      </c>
      <c r="O124" s="4"/>
    </row>
    <row r="125" spans="2:15" ht="225" x14ac:dyDescent="0.25">
      <c r="B125" s="3" t="s">
        <v>391</v>
      </c>
      <c r="C125" s="4" t="s">
        <v>26</v>
      </c>
      <c r="D125" s="5" t="s">
        <v>381</v>
      </c>
      <c r="E125" s="9" t="s">
        <v>382</v>
      </c>
      <c r="F125" s="9" t="s">
        <v>383</v>
      </c>
      <c r="G125" s="6" t="s">
        <v>392</v>
      </c>
      <c r="H125" s="6" t="s">
        <v>393</v>
      </c>
      <c r="I125" s="6" t="s">
        <v>394</v>
      </c>
      <c r="J125" s="7">
        <v>2</v>
      </c>
      <c r="K125" s="8">
        <v>42370</v>
      </c>
      <c r="L125" s="8">
        <v>42551</v>
      </c>
      <c r="M125" s="5">
        <v>26</v>
      </c>
      <c r="N125" s="22">
        <v>100</v>
      </c>
      <c r="O125" s="4"/>
    </row>
    <row r="126" spans="2:15" ht="225" x14ac:dyDescent="0.25">
      <c r="B126" s="3" t="s">
        <v>395</v>
      </c>
      <c r="C126" s="4" t="s">
        <v>26</v>
      </c>
      <c r="D126" s="5" t="s">
        <v>381</v>
      </c>
      <c r="E126" s="9" t="s">
        <v>382</v>
      </c>
      <c r="F126" s="9" t="s">
        <v>383</v>
      </c>
      <c r="G126" s="6" t="s">
        <v>392</v>
      </c>
      <c r="H126" s="6" t="s">
        <v>396</v>
      </c>
      <c r="I126" s="6" t="s">
        <v>397</v>
      </c>
      <c r="J126" s="7">
        <v>1</v>
      </c>
      <c r="K126" s="8">
        <v>42370</v>
      </c>
      <c r="L126" s="8">
        <v>42551</v>
      </c>
      <c r="M126" s="5">
        <v>26</v>
      </c>
      <c r="N126" s="22">
        <v>100</v>
      </c>
      <c r="O126" s="4"/>
    </row>
    <row r="127" spans="2:15" ht="225" x14ac:dyDescent="0.25">
      <c r="B127" s="3" t="s">
        <v>398</v>
      </c>
      <c r="C127" s="4" t="s">
        <v>26</v>
      </c>
      <c r="D127" s="5" t="s">
        <v>381</v>
      </c>
      <c r="E127" s="9" t="s">
        <v>382</v>
      </c>
      <c r="F127" s="9" t="s">
        <v>383</v>
      </c>
      <c r="G127" s="6" t="s">
        <v>392</v>
      </c>
      <c r="H127" s="6" t="s">
        <v>399</v>
      </c>
      <c r="I127" s="6" t="s">
        <v>400</v>
      </c>
      <c r="J127" s="7">
        <v>100</v>
      </c>
      <c r="K127" s="8">
        <v>42370</v>
      </c>
      <c r="L127" s="8">
        <v>42551</v>
      </c>
      <c r="M127" s="5">
        <v>26</v>
      </c>
      <c r="N127" s="22">
        <v>100</v>
      </c>
      <c r="O127" s="4"/>
    </row>
    <row r="128" spans="2:15" ht="225" x14ac:dyDescent="0.25">
      <c r="B128" s="3" t="s">
        <v>401</v>
      </c>
      <c r="C128" s="4" t="s">
        <v>26</v>
      </c>
      <c r="D128" s="5" t="s">
        <v>381</v>
      </c>
      <c r="E128" s="9" t="s">
        <v>382</v>
      </c>
      <c r="F128" s="9" t="s">
        <v>383</v>
      </c>
      <c r="G128" s="6" t="s">
        <v>392</v>
      </c>
      <c r="H128" s="6" t="s">
        <v>402</v>
      </c>
      <c r="I128" s="6" t="s">
        <v>403</v>
      </c>
      <c r="J128" s="7">
        <v>1</v>
      </c>
      <c r="K128" s="8">
        <v>42370</v>
      </c>
      <c r="L128" s="8">
        <v>42551</v>
      </c>
      <c r="M128" s="5">
        <v>26</v>
      </c>
      <c r="N128" s="22">
        <v>100</v>
      </c>
      <c r="O128" s="4"/>
    </row>
    <row r="129" spans="2:15" ht="225" x14ac:dyDescent="0.25">
      <c r="B129" s="3" t="s">
        <v>404</v>
      </c>
      <c r="C129" s="4" t="s">
        <v>26</v>
      </c>
      <c r="D129" s="5" t="s">
        <v>381</v>
      </c>
      <c r="E129" s="9" t="s">
        <v>382</v>
      </c>
      <c r="F129" s="9" t="s">
        <v>383</v>
      </c>
      <c r="G129" s="6" t="s">
        <v>405</v>
      </c>
      <c r="H129" s="6" t="s">
        <v>405</v>
      </c>
      <c r="I129" s="6" t="s">
        <v>406</v>
      </c>
      <c r="J129" s="7">
        <v>1</v>
      </c>
      <c r="K129" s="8">
        <v>42461</v>
      </c>
      <c r="L129" s="8">
        <v>42581</v>
      </c>
      <c r="M129" s="5">
        <v>17</v>
      </c>
      <c r="N129" s="22">
        <v>100</v>
      </c>
      <c r="O129" s="4"/>
    </row>
    <row r="130" spans="2:15" ht="225" x14ac:dyDescent="0.25">
      <c r="B130" s="3" t="s">
        <v>407</v>
      </c>
      <c r="C130" s="4" t="s">
        <v>26</v>
      </c>
      <c r="D130" s="5" t="s">
        <v>381</v>
      </c>
      <c r="E130" s="9" t="s">
        <v>382</v>
      </c>
      <c r="F130" s="9" t="s">
        <v>383</v>
      </c>
      <c r="G130" s="6" t="s">
        <v>408</v>
      </c>
      <c r="H130" s="6" t="s">
        <v>408</v>
      </c>
      <c r="I130" s="6" t="s">
        <v>409</v>
      </c>
      <c r="J130" s="7">
        <v>1</v>
      </c>
      <c r="K130" s="8">
        <v>42401</v>
      </c>
      <c r="L130" s="8">
        <v>42612</v>
      </c>
      <c r="M130" s="5">
        <v>30</v>
      </c>
      <c r="N130" s="22">
        <v>100</v>
      </c>
      <c r="O130" s="4"/>
    </row>
    <row r="131" spans="2:15" ht="225" x14ac:dyDescent="0.25">
      <c r="B131" s="3" t="s">
        <v>410</v>
      </c>
      <c r="C131" s="4" t="s">
        <v>26</v>
      </c>
      <c r="D131" s="5" t="s">
        <v>381</v>
      </c>
      <c r="E131" s="9" t="s">
        <v>382</v>
      </c>
      <c r="F131" s="9" t="s">
        <v>383</v>
      </c>
      <c r="G131" s="6" t="s">
        <v>211</v>
      </c>
      <c r="H131" s="6" t="s">
        <v>147</v>
      </c>
      <c r="I131" s="6" t="s">
        <v>148</v>
      </c>
      <c r="J131" s="7">
        <v>1</v>
      </c>
      <c r="K131" s="8">
        <v>42459</v>
      </c>
      <c r="L131" s="8">
        <v>42643</v>
      </c>
      <c r="M131" s="5">
        <v>26</v>
      </c>
      <c r="N131" s="22">
        <v>100</v>
      </c>
      <c r="O131" s="4"/>
    </row>
    <row r="132" spans="2:15" ht="225" x14ac:dyDescent="0.25">
      <c r="B132" s="3" t="s">
        <v>411</v>
      </c>
      <c r="C132" s="4" t="s">
        <v>26</v>
      </c>
      <c r="D132" s="5" t="s">
        <v>381</v>
      </c>
      <c r="E132" s="9" t="s">
        <v>382</v>
      </c>
      <c r="F132" s="9" t="s">
        <v>383</v>
      </c>
      <c r="G132" s="6" t="s">
        <v>211</v>
      </c>
      <c r="H132" s="6" t="s">
        <v>150</v>
      </c>
      <c r="I132" s="6" t="s">
        <v>119</v>
      </c>
      <c r="J132" s="7">
        <v>4</v>
      </c>
      <c r="K132" s="8">
        <v>42675</v>
      </c>
      <c r="L132" s="8">
        <v>42735</v>
      </c>
      <c r="M132" s="5">
        <v>9</v>
      </c>
      <c r="N132" s="22">
        <v>100</v>
      </c>
      <c r="O132" s="4"/>
    </row>
    <row r="133" spans="2:15" ht="225" x14ac:dyDescent="0.25">
      <c r="B133" s="3" t="s">
        <v>412</v>
      </c>
      <c r="C133" s="4" t="s">
        <v>26</v>
      </c>
      <c r="D133" s="5" t="s">
        <v>381</v>
      </c>
      <c r="E133" s="9" t="s">
        <v>382</v>
      </c>
      <c r="F133" s="9" t="s">
        <v>383</v>
      </c>
      <c r="G133" s="6" t="s">
        <v>413</v>
      </c>
      <c r="H133" s="6" t="s">
        <v>197</v>
      </c>
      <c r="I133" s="6" t="s">
        <v>77</v>
      </c>
      <c r="J133" s="7">
        <v>1</v>
      </c>
      <c r="K133" s="8">
        <v>42399</v>
      </c>
      <c r="L133" s="8">
        <v>42459</v>
      </c>
      <c r="M133" s="5">
        <v>9</v>
      </c>
      <c r="N133" s="22">
        <v>100</v>
      </c>
      <c r="O133" s="4"/>
    </row>
    <row r="134" spans="2:15" ht="225" x14ac:dyDescent="0.25">
      <c r="B134" s="3" t="s">
        <v>414</v>
      </c>
      <c r="C134" s="4" t="s">
        <v>26</v>
      </c>
      <c r="D134" s="5" t="s">
        <v>381</v>
      </c>
      <c r="E134" s="9" t="s">
        <v>382</v>
      </c>
      <c r="F134" s="9" t="s">
        <v>383</v>
      </c>
      <c r="G134" s="6" t="s">
        <v>413</v>
      </c>
      <c r="H134" s="6" t="s">
        <v>199</v>
      </c>
      <c r="I134" s="6" t="s">
        <v>119</v>
      </c>
      <c r="J134" s="7">
        <v>4</v>
      </c>
      <c r="K134" s="8">
        <v>42461</v>
      </c>
      <c r="L134" s="8">
        <v>42735</v>
      </c>
      <c r="M134" s="5">
        <v>39</v>
      </c>
      <c r="N134" s="22">
        <v>100</v>
      </c>
      <c r="O134" s="4"/>
    </row>
    <row r="135" spans="2:15" ht="180" x14ac:dyDescent="0.25">
      <c r="B135" s="3" t="s">
        <v>415</v>
      </c>
      <c r="C135" s="4" t="s">
        <v>26</v>
      </c>
      <c r="D135" s="5" t="s">
        <v>416</v>
      </c>
      <c r="E135" s="9" t="s">
        <v>417</v>
      </c>
      <c r="F135" s="9" t="s">
        <v>418</v>
      </c>
      <c r="G135" s="6" t="s">
        <v>333</v>
      </c>
      <c r="H135" s="6" t="s">
        <v>334</v>
      </c>
      <c r="I135" s="6" t="s">
        <v>312</v>
      </c>
      <c r="J135" s="7">
        <v>1</v>
      </c>
      <c r="K135" s="8">
        <v>42389</v>
      </c>
      <c r="L135" s="8">
        <v>42551</v>
      </c>
      <c r="M135" s="5">
        <v>23</v>
      </c>
      <c r="N135" s="22">
        <v>100</v>
      </c>
      <c r="O135" s="4"/>
    </row>
    <row r="136" spans="2:15" ht="180" x14ac:dyDescent="0.25">
      <c r="B136" s="3" t="s">
        <v>419</v>
      </c>
      <c r="C136" s="4" t="s">
        <v>26</v>
      </c>
      <c r="D136" s="5" t="s">
        <v>416</v>
      </c>
      <c r="E136" s="9" t="s">
        <v>417</v>
      </c>
      <c r="F136" s="9" t="s">
        <v>418</v>
      </c>
      <c r="G136" s="6" t="s">
        <v>333</v>
      </c>
      <c r="H136" s="6" t="s">
        <v>336</v>
      </c>
      <c r="I136" s="6" t="s">
        <v>420</v>
      </c>
      <c r="J136" s="7">
        <v>900</v>
      </c>
      <c r="K136" s="8">
        <v>42461</v>
      </c>
      <c r="L136" s="8">
        <v>42735</v>
      </c>
      <c r="M136" s="5">
        <v>39</v>
      </c>
      <c r="N136" s="22">
        <v>100</v>
      </c>
      <c r="O136" s="4"/>
    </row>
    <row r="137" spans="2:15" ht="204" x14ac:dyDescent="0.25">
      <c r="B137" s="3" t="s">
        <v>421</v>
      </c>
      <c r="C137" s="4" t="s">
        <v>26</v>
      </c>
      <c r="D137" s="14" t="s">
        <v>422</v>
      </c>
      <c r="E137" s="15" t="s">
        <v>423</v>
      </c>
      <c r="F137" s="15" t="s">
        <v>424</v>
      </c>
      <c r="G137" s="16" t="s">
        <v>425</v>
      </c>
      <c r="H137" s="16" t="s">
        <v>426</v>
      </c>
      <c r="I137" s="16" t="s">
        <v>77</v>
      </c>
      <c r="J137" s="17">
        <v>1</v>
      </c>
      <c r="K137" s="8">
        <v>42373</v>
      </c>
      <c r="L137" s="8">
        <v>42581</v>
      </c>
      <c r="M137" s="14">
        <v>30</v>
      </c>
      <c r="N137" s="22">
        <v>100</v>
      </c>
      <c r="O137" s="18"/>
    </row>
    <row r="138" spans="2:15" ht="204" x14ac:dyDescent="0.25">
      <c r="B138" s="3" t="s">
        <v>427</v>
      </c>
      <c r="C138" s="4" t="s">
        <v>26</v>
      </c>
      <c r="D138" s="14" t="s">
        <v>422</v>
      </c>
      <c r="E138" s="15" t="s">
        <v>423</v>
      </c>
      <c r="F138" s="15" t="s">
        <v>424</v>
      </c>
      <c r="G138" s="16" t="s">
        <v>425</v>
      </c>
      <c r="H138" s="16" t="s">
        <v>428</v>
      </c>
      <c r="I138" s="16" t="s">
        <v>112</v>
      </c>
      <c r="J138" s="17">
        <v>1</v>
      </c>
      <c r="K138" s="8">
        <v>42581</v>
      </c>
      <c r="L138" s="8">
        <v>42613</v>
      </c>
      <c r="M138" s="14">
        <v>5</v>
      </c>
      <c r="N138" s="22">
        <v>100</v>
      </c>
      <c r="O138" s="19"/>
    </row>
    <row r="139" spans="2:15" ht="195" x14ac:dyDescent="0.25">
      <c r="B139" s="3" t="s">
        <v>429</v>
      </c>
      <c r="C139" s="4" t="s">
        <v>26</v>
      </c>
      <c r="D139" s="5" t="s">
        <v>430</v>
      </c>
      <c r="E139" s="9" t="s">
        <v>431</v>
      </c>
      <c r="F139" s="9" t="s">
        <v>432</v>
      </c>
      <c r="G139" s="6" t="s">
        <v>433</v>
      </c>
      <c r="H139" s="6" t="s">
        <v>434</v>
      </c>
      <c r="I139" s="6" t="s">
        <v>435</v>
      </c>
      <c r="J139" s="7">
        <v>12</v>
      </c>
      <c r="K139" s="8">
        <v>42373</v>
      </c>
      <c r="L139" s="8">
        <v>42734</v>
      </c>
      <c r="M139" s="5">
        <v>52</v>
      </c>
      <c r="N139" s="22">
        <v>100</v>
      </c>
      <c r="O139" s="4"/>
    </row>
    <row r="140" spans="2:15" ht="195" x14ac:dyDescent="0.25">
      <c r="B140" s="3" t="s">
        <v>436</v>
      </c>
      <c r="C140" s="4" t="s">
        <v>26</v>
      </c>
      <c r="D140" s="5" t="s">
        <v>430</v>
      </c>
      <c r="E140" s="9" t="s">
        <v>431</v>
      </c>
      <c r="F140" s="9" t="s">
        <v>432</v>
      </c>
      <c r="G140" s="6" t="s">
        <v>437</v>
      </c>
      <c r="H140" s="6" t="s">
        <v>438</v>
      </c>
      <c r="I140" s="6" t="s">
        <v>439</v>
      </c>
      <c r="J140" s="7">
        <v>1</v>
      </c>
      <c r="K140" s="8">
        <v>42370</v>
      </c>
      <c r="L140" s="8">
        <v>42551</v>
      </c>
      <c r="M140" s="5">
        <v>26</v>
      </c>
      <c r="N140" s="22">
        <v>100</v>
      </c>
      <c r="O140" s="4"/>
    </row>
    <row r="141" spans="2:15" ht="195" x14ac:dyDescent="0.25">
      <c r="B141" s="3" t="s">
        <v>440</v>
      </c>
      <c r="C141" s="4" t="s">
        <v>26</v>
      </c>
      <c r="D141" s="5" t="s">
        <v>430</v>
      </c>
      <c r="E141" s="9" t="s">
        <v>431</v>
      </c>
      <c r="F141" s="9" t="s">
        <v>432</v>
      </c>
      <c r="G141" s="6" t="s">
        <v>441</v>
      </c>
      <c r="H141" s="6" t="s">
        <v>442</v>
      </c>
      <c r="I141" s="6" t="s">
        <v>443</v>
      </c>
      <c r="J141" s="7">
        <v>1</v>
      </c>
      <c r="K141" s="8">
        <v>42370</v>
      </c>
      <c r="L141" s="8">
        <v>42551</v>
      </c>
      <c r="M141" s="5">
        <v>26</v>
      </c>
      <c r="N141" s="22">
        <v>100</v>
      </c>
      <c r="O141" s="4"/>
    </row>
    <row r="142" spans="2:15" ht="135" x14ac:dyDescent="0.25">
      <c r="B142" s="3" t="s">
        <v>444</v>
      </c>
      <c r="C142" s="4" t="s">
        <v>26</v>
      </c>
      <c r="D142" s="5" t="s">
        <v>445</v>
      </c>
      <c r="E142" s="6" t="s">
        <v>446</v>
      </c>
      <c r="F142" s="6" t="s">
        <v>447</v>
      </c>
      <c r="G142" s="6" t="s">
        <v>448</v>
      </c>
      <c r="H142" s="6" t="s">
        <v>449</v>
      </c>
      <c r="I142" s="6" t="s">
        <v>450</v>
      </c>
      <c r="J142" s="7">
        <v>1</v>
      </c>
      <c r="K142" s="8">
        <v>42370</v>
      </c>
      <c r="L142" s="8">
        <v>42551</v>
      </c>
      <c r="M142" s="5">
        <v>26</v>
      </c>
      <c r="N142" s="22">
        <v>100</v>
      </c>
      <c r="O142" s="4"/>
    </row>
    <row r="143" spans="2:15" ht="240" x14ac:dyDescent="0.25">
      <c r="B143" s="3" t="s">
        <v>451</v>
      </c>
      <c r="C143" s="4" t="s">
        <v>26</v>
      </c>
      <c r="D143" s="5" t="s">
        <v>452</v>
      </c>
      <c r="E143" s="9" t="s">
        <v>453</v>
      </c>
      <c r="F143" s="9" t="s">
        <v>454</v>
      </c>
      <c r="G143" s="6" t="s">
        <v>346</v>
      </c>
      <c r="H143" s="6" t="s">
        <v>205</v>
      </c>
      <c r="I143" s="6" t="s">
        <v>237</v>
      </c>
      <c r="J143" s="7">
        <v>1</v>
      </c>
      <c r="K143" s="8">
        <v>42381</v>
      </c>
      <c r="L143" s="8">
        <v>42551</v>
      </c>
      <c r="M143" s="5">
        <v>24</v>
      </c>
      <c r="N143" s="22">
        <v>100</v>
      </c>
      <c r="O143" s="4"/>
    </row>
    <row r="144" spans="2:15" ht="240" x14ac:dyDescent="0.25">
      <c r="B144" s="3" t="s">
        <v>455</v>
      </c>
      <c r="C144" s="4" t="s">
        <v>26</v>
      </c>
      <c r="D144" s="5" t="s">
        <v>452</v>
      </c>
      <c r="E144" s="9" t="s">
        <v>453</v>
      </c>
      <c r="F144" s="9" t="s">
        <v>454</v>
      </c>
      <c r="G144" s="6" t="s">
        <v>346</v>
      </c>
      <c r="H144" s="6" t="s">
        <v>128</v>
      </c>
      <c r="I144" s="6" t="s">
        <v>119</v>
      </c>
      <c r="J144" s="7">
        <v>4</v>
      </c>
      <c r="K144" s="8">
        <v>42430</v>
      </c>
      <c r="L144" s="8">
        <v>42551</v>
      </c>
      <c r="M144" s="5">
        <v>17</v>
      </c>
      <c r="N144" s="22">
        <v>100</v>
      </c>
      <c r="O144" s="4"/>
    </row>
    <row r="145" spans="2:15" ht="225" x14ac:dyDescent="0.25">
      <c r="B145" s="3" t="s">
        <v>456</v>
      </c>
      <c r="C145" s="4" t="s">
        <v>26</v>
      </c>
      <c r="D145" s="5" t="s">
        <v>452</v>
      </c>
      <c r="E145" s="9" t="s">
        <v>453</v>
      </c>
      <c r="F145" s="9" t="s">
        <v>454</v>
      </c>
      <c r="G145" s="6" t="s">
        <v>155</v>
      </c>
      <c r="H145" s="6" t="s">
        <v>147</v>
      </c>
      <c r="I145" s="6" t="s">
        <v>148</v>
      </c>
      <c r="J145" s="7">
        <v>1</v>
      </c>
      <c r="K145" s="8">
        <v>42459</v>
      </c>
      <c r="L145" s="8">
        <v>42643</v>
      </c>
      <c r="M145" s="5">
        <v>26</v>
      </c>
      <c r="N145" s="22">
        <v>100</v>
      </c>
      <c r="O145" s="4"/>
    </row>
    <row r="146" spans="2:15" ht="225" x14ac:dyDescent="0.25">
      <c r="B146" s="3" t="s">
        <v>457</v>
      </c>
      <c r="C146" s="4" t="s">
        <v>26</v>
      </c>
      <c r="D146" s="5" t="s">
        <v>452</v>
      </c>
      <c r="E146" s="9" t="s">
        <v>453</v>
      </c>
      <c r="F146" s="9" t="s">
        <v>454</v>
      </c>
      <c r="G146" s="6" t="s">
        <v>155</v>
      </c>
      <c r="H146" s="6" t="s">
        <v>150</v>
      </c>
      <c r="I146" s="6" t="s">
        <v>119</v>
      </c>
      <c r="J146" s="7">
        <v>4</v>
      </c>
      <c r="K146" s="8">
        <v>42675</v>
      </c>
      <c r="L146" s="8">
        <v>42735</v>
      </c>
      <c r="M146" s="5">
        <v>9</v>
      </c>
      <c r="N146" s="22">
        <v>100</v>
      </c>
      <c r="O146" s="4"/>
    </row>
    <row r="147" spans="2:15" ht="225" x14ac:dyDescent="0.25">
      <c r="B147" s="3" t="s">
        <v>458</v>
      </c>
      <c r="C147" s="4" t="s">
        <v>26</v>
      </c>
      <c r="D147" s="5" t="s">
        <v>459</v>
      </c>
      <c r="E147" s="9" t="s">
        <v>453</v>
      </c>
      <c r="F147" s="9" t="s">
        <v>454</v>
      </c>
      <c r="G147" s="6" t="s">
        <v>117</v>
      </c>
      <c r="H147" s="6" t="s">
        <v>115</v>
      </c>
      <c r="I147" s="6" t="s">
        <v>77</v>
      </c>
      <c r="J147" s="7">
        <v>1</v>
      </c>
      <c r="K147" s="8">
        <v>42381</v>
      </c>
      <c r="L147" s="8">
        <v>42551</v>
      </c>
      <c r="M147" s="5">
        <v>24</v>
      </c>
      <c r="N147" s="22">
        <v>100</v>
      </c>
      <c r="O147" s="4"/>
    </row>
    <row r="148" spans="2:15" ht="225" x14ac:dyDescent="0.25">
      <c r="B148" s="3" t="s">
        <v>460</v>
      </c>
      <c r="C148" s="4" t="s">
        <v>26</v>
      </c>
      <c r="D148" s="5" t="s">
        <v>452</v>
      </c>
      <c r="E148" s="9" t="s">
        <v>453</v>
      </c>
      <c r="F148" s="9" t="s">
        <v>454</v>
      </c>
      <c r="G148" s="6" t="s">
        <v>117</v>
      </c>
      <c r="H148" s="6" t="s">
        <v>118</v>
      </c>
      <c r="I148" s="6" t="s">
        <v>119</v>
      </c>
      <c r="J148" s="7">
        <v>4</v>
      </c>
      <c r="K148" s="8">
        <v>42461</v>
      </c>
      <c r="L148" s="8">
        <v>42551</v>
      </c>
      <c r="M148" s="5">
        <v>13</v>
      </c>
      <c r="N148" s="22">
        <v>100</v>
      </c>
      <c r="O148" s="4"/>
    </row>
    <row r="149" spans="2:15" ht="195" x14ac:dyDescent="0.25">
      <c r="B149" s="3" t="s">
        <v>461</v>
      </c>
      <c r="C149" s="4" t="s">
        <v>26</v>
      </c>
      <c r="D149" s="5" t="s">
        <v>462</v>
      </c>
      <c r="E149" s="6" t="s">
        <v>463</v>
      </c>
      <c r="F149" s="6" t="s">
        <v>464</v>
      </c>
      <c r="G149" s="6" t="s">
        <v>465</v>
      </c>
      <c r="H149" s="6" t="s">
        <v>466</v>
      </c>
      <c r="I149" s="6" t="s">
        <v>467</v>
      </c>
      <c r="J149" s="7">
        <v>1</v>
      </c>
      <c r="K149" s="8">
        <v>42370</v>
      </c>
      <c r="L149" s="8">
        <v>42735</v>
      </c>
      <c r="M149" s="5">
        <v>52</v>
      </c>
      <c r="N149" s="22">
        <v>100</v>
      </c>
      <c r="O149" s="4"/>
    </row>
    <row r="150" spans="2:15" ht="240" x14ac:dyDescent="0.25">
      <c r="B150" s="3" t="s">
        <v>468</v>
      </c>
      <c r="C150" s="4" t="s">
        <v>26</v>
      </c>
      <c r="D150" s="5" t="s">
        <v>469</v>
      </c>
      <c r="E150" s="6" t="s">
        <v>470</v>
      </c>
      <c r="F150" s="6" t="s">
        <v>471</v>
      </c>
      <c r="G150" s="6" t="s">
        <v>90</v>
      </c>
      <c r="H150" s="6" t="s">
        <v>472</v>
      </c>
      <c r="I150" s="6" t="s">
        <v>53</v>
      </c>
      <c r="J150" s="7">
        <v>3</v>
      </c>
      <c r="K150" s="8">
        <v>42428</v>
      </c>
      <c r="L150" s="8">
        <v>42551</v>
      </c>
      <c r="M150" s="5">
        <v>18</v>
      </c>
      <c r="N150" s="22">
        <v>100</v>
      </c>
      <c r="O150" s="4"/>
    </row>
    <row r="151" spans="2:15" ht="240" x14ac:dyDescent="0.25">
      <c r="B151" s="3" t="s">
        <v>473</v>
      </c>
      <c r="C151" s="4" t="s">
        <v>26</v>
      </c>
      <c r="D151" s="5" t="s">
        <v>474</v>
      </c>
      <c r="E151" s="6" t="s">
        <v>475</v>
      </c>
      <c r="F151" s="6" t="s">
        <v>476</v>
      </c>
      <c r="G151" s="6" t="s">
        <v>477</v>
      </c>
      <c r="H151" s="6" t="s">
        <v>478</v>
      </c>
      <c r="I151" s="6" t="s">
        <v>479</v>
      </c>
      <c r="J151" s="7">
        <v>12</v>
      </c>
      <c r="K151" s="8">
        <v>42360</v>
      </c>
      <c r="L151" s="8">
        <v>42734</v>
      </c>
      <c r="M151" s="5">
        <v>53</v>
      </c>
      <c r="N151" s="22">
        <v>100</v>
      </c>
      <c r="O151" s="4"/>
    </row>
    <row r="152" spans="2:15" ht="195" x14ac:dyDescent="0.25">
      <c r="B152" s="3" t="s">
        <v>480</v>
      </c>
      <c r="C152" s="4" t="s">
        <v>26</v>
      </c>
      <c r="D152" s="5" t="s">
        <v>481</v>
      </c>
      <c r="E152" s="6" t="s">
        <v>482</v>
      </c>
      <c r="F152" s="6" t="s">
        <v>483</v>
      </c>
      <c r="G152" s="6" t="s">
        <v>484</v>
      </c>
      <c r="H152" s="6" t="s">
        <v>484</v>
      </c>
      <c r="I152" s="6" t="s">
        <v>485</v>
      </c>
      <c r="J152" s="7">
        <v>12</v>
      </c>
      <c r="K152" s="8">
        <v>42360</v>
      </c>
      <c r="L152" s="8">
        <v>42734</v>
      </c>
      <c r="M152" s="5">
        <v>53</v>
      </c>
      <c r="N152" s="22">
        <v>100</v>
      </c>
      <c r="O152" s="4"/>
    </row>
    <row r="153" spans="2:15" ht="255" x14ac:dyDescent="0.25">
      <c r="B153" s="3" t="s">
        <v>486</v>
      </c>
      <c r="C153" s="4" t="s">
        <v>26</v>
      </c>
      <c r="D153" s="5" t="s">
        <v>487</v>
      </c>
      <c r="E153" s="9" t="s">
        <v>488</v>
      </c>
      <c r="F153" s="9" t="s">
        <v>489</v>
      </c>
      <c r="G153" s="6" t="s">
        <v>490</v>
      </c>
      <c r="H153" s="6" t="s">
        <v>491</v>
      </c>
      <c r="I153" s="6" t="s">
        <v>492</v>
      </c>
      <c r="J153" s="7">
        <v>1</v>
      </c>
      <c r="K153" s="8">
        <v>42360</v>
      </c>
      <c r="L153" s="8">
        <v>42734</v>
      </c>
      <c r="M153" s="5">
        <v>53</v>
      </c>
      <c r="N153" s="22">
        <v>100</v>
      </c>
      <c r="O153" s="4"/>
    </row>
    <row r="154" spans="2:15" ht="255" x14ac:dyDescent="0.25">
      <c r="B154" s="3" t="s">
        <v>493</v>
      </c>
      <c r="C154" s="4" t="s">
        <v>26</v>
      </c>
      <c r="D154" s="5" t="s">
        <v>487</v>
      </c>
      <c r="E154" s="9" t="s">
        <v>488</v>
      </c>
      <c r="F154" s="9" t="s">
        <v>489</v>
      </c>
      <c r="G154" s="6" t="s">
        <v>494</v>
      </c>
      <c r="H154" s="6" t="s">
        <v>205</v>
      </c>
      <c r="I154" s="6" t="s">
        <v>237</v>
      </c>
      <c r="J154" s="7">
        <v>1</v>
      </c>
      <c r="K154" s="8">
        <v>42381</v>
      </c>
      <c r="L154" s="8">
        <v>42551</v>
      </c>
      <c r="M154" s="5">
        <v>24</v>
      </c>
      <c r="N154" s="22">
        <v>100</v>
      </c>
      <c r="O154" s="4"/>
    </row>
    <row r="155" spans="2:15" ht="255" x14ac:dyDescent="0.25">
      <c r="B155" s="3" t="s">
        <v>495</v>
      </c>
      <c r="C155" s="4" t="s">
        <v>26</v>
      </c>
      <c r="D155" s="5" t="s">
        <v>487</v>
      </c>
      <c r="E155" s="9" t="s">
        <v>488</v>
      </c>
      <c r="F155" s="9" t="s">
        <v>489</v>
      </c>
      <c r="G155" s="6" t="s">
        <v>494</v>
      </c>
      <c r="H155" s="6" t="s">
        <v>128</v>
      </c>
      <c r="I155" s="6" t="s">
        <v>119</v>
      </c>
      <c r="J155" s="7">
        <v>4</v>
      </c>
      <c r="K155" s="8">
        <v>42430</v>
      </c>
      <c r="L155" s="8">
        <v>42551</v>
      </c>
      <c r="M155" s="5">
        <v>17</v>
      </c>
      <c r="N155" s="22">
        <v>100</v>
      </c>
      <c r="O155" s="4"/>
    </row>
    <row r="156" spans="2:15" ht="255" x14ac:dyDescent="0.25">
      <c r="B156" s="3" t="s">
        <v>496</v>
      </c>
      <c r="C156" s="4" t="s">
        <v>26</v>
      </c>
      <c r="D156" s="5" t="s">
        <v>487</v>
      </c>
      <c r="E156" s="9" t="s">
        <v>488</v>
      </c>
      <c r="F156" s="9" t="s">
        <v>489</v>
      </c>
      <c r="G156" s="6" t="s">
        <v>155</v>
      </c>
      <c r="H156" s="6" t="s">
        <v>147</v>
      </c>
      <c r="I156" s="6" t="s">
        <v>148</v>
      </c>
      <c r="J156" s="7">
        <v>1</v>
      </c>
      <c r="K156" s="8">
        <v>42459</v>
      </c>
      <c r="L156" s="8">
        <v>42643</v>
      </c>
      <c r="M156" s="5">
        <v>26</v>
      </c>
      <c r="N156" s="22">
        <v>100</v>
      </c>
      <c r="O156" s="4"/>
    </row>
    <row r="157" spans="2:15" ht="255" x14ac:dyDescent="0.25">
      <c r="B157" s="3" t="s">
        <v>497</v>
      </c>
      <c r="C157" s="4" t="s">
        <v>26</v>
      </c>
      <c r="D157" s="5" t="s">
        <v>487</v>
      </c>
      <c r="E157" s="9" t="s">
        <v>488</v>
      </c>
      <c r="F157" s="9" t="s">
        <v>489</v>
      </c>
      <c r="G157" s="6" t="s">
        <v>155</v>
      </c>
      <c r="H157" s="6" t="s">
        <v>150</v>
      </c>
      <c r="I157" s="6" t="s">
        <v>119</v>
      </c>
      <c r="J157" s="7">
        <v>4</v>
      </c>
      <c r="K157" s="8">
        <v>42675</v>
      </c>
      <c r="L157" s="8">
        <v>42735</v>
      </c>
      <c r="M157" s="5">
        <v>9</v>
      </c>
      <c r="N157" s="22">
        <v>100</v>
      </c>
      <c r="O157" s="4"/>
    </row>
    <row r="158" spans="2:15" ht="225" x14ac:dyDescent="0.25">
      <c r="B158" s="3" t="s">
        <v>498</v>
      </c>
      <c r="C158" s="4" t="s">
        <v>26</v>
      </c>
      <c r="D158" s="5" t="s">
        <v>499</v>
      </c>
      <c r="E158" s="6" t="s">
        <v>500</v>
      </c>
      <c r="F158" s="6" t="s">
        <v>501</v>
      </c>
      <c r="G158" s="6" t="s">
        <v>490</v>
      </c>
      <c r="H158" s="6" t="s">
        <v>491</v>
      </c>
      <c r="I158" s="6" t="s">
        <v>492</v>
      </c>
      <c r="J158" s="7">
        <v>1</v>
      </c>
      <c r="K158" s="8">
        <v>42360</v>
      </c>
      <c r="L158" s="8">
        <v>42734</v>
      </c>
      <c r="M158" s="5">
        <v>53</v>
      </c>
      <c r="N158" s="22">
        <v>100</v>
      </c>
      <c r="O158" s="4"/>
    </row>
    <row r="159" spans="2:15" ht="270" x14ac:dyDescent="0.25">
      <c r="B159" s="3" t="s">
        <v>502</v>
      </c>
      <c r="C159" s="4" t="s">
        <v>26</v>
      </c>
      <c r="D159" s="5" t="s">
        <v>503</v>
      </c>
      <c r="E159" s="6" t="s">
        <v>504</v>
      </c>
      <c r="F159" s="6" t="s">
        <v>505</v>
      </c>
      <c r="G159" s="6" t="s">
        <v>506</v>
      </c>
      <c r="H159" s="6" t="s">
        <v>491</v>
      </c>
      <c r="I159" s="6" t="s">
        <v>492</v>
      </c>
      <c r="J159" s="7">
        <v>1</v>
      </c>
      <c r="K159" s="8">
        <v>42360</v>
      </c>
      <c r="L159" s="8">
        <v>42734</v>
      </c>
      <c r="M159" s="5">
        <v>53</v>
      </c>
      <c r="N159" s="22">
        <v>100</v>
      </c>
      <c r="O159" s="4"/>
    </row>
    <row r="160" spans="2:15" ht="165.75" x14ac:dyDescent="0.25">
      <c r="B160" s="3" t="s">
        <v>507</v>
      </c>
      <c r="C160" s="4" t="s">
        <v>26</v>
      </c>
      <c r="D160" s="14" t="s">
        <v>508</v>
      </c>
      <c r="E160" s="15" t="s">
        <v>509</v>
      </c>
      <c r="F160" s="15" t="s">
        <v>510</v>
      </c>
      <c r="G160" s="16" t="s">
        <v>511</v>
      </c>
      <c r="H160" s="16" t="s">
        <v>512</v>
      </c>
      <c r="I160" s="16" t="s">
        <v>513</v>
      </c>
      <c r="J160" s="17">
        <v>2</v>
      </c>
      <c r="K160" s="8">
        <v>42399</v>
      </c>
      <c r="L160" s="8">
        <v>42551</v>
      </c>
      <c r="M160" s="14">
        <v>22</v>
      </c>
      <c r="N160" s="22">
        <v>100</v>
      </c>
      <c r="O160" s="20"/>
    </row>
    <row r="161" spans="2:15" ht="165.75" x14ac:dyDescent="0.25">
      <c r="B161" s="3" t="s">
        <v>514</v>
      </c>
      <c r="C161" s="4" t="s">
        <v>26</v>
      </c>
      <c r="D161" s="14" t="s">
        <v>508</v>
      </c>
      <c r="E161" s="15" t="s">
        <v>509</v>
      </c>
      <c r="F161" s="15" t="s">
        <v>510</v>
      </c>
      <c r="G161" s="16" t="s">
        <v>515</v>
      </c>
      <c r="H161" s="16" t="s">
        <v>175</v>
      </c>
      <c r="I161" s="16" t="s">
        <v>77</v>
      </c>
      <c r="J161" s="17">
        <v>1</v>
      </c>
      <c r="K161" s="8">
        <v>42461</v>
      </c>
      <c r="L161" s="8">
        <v>42551</v>
      </c>
      <c r="M161" s="14">
        <v>13</v>
      </c>
      <c r="N161" s="22">
        <v>100</v>
      </c>
      <c r="O161" s="21"/>
    </row>
    <row r="162" spans="2:15" ht="165.75" x14ac:dyDescent="0.25">
      <c r="B162" s="3" t="s">
        <v>516</v>
      </c>
      <c r="C162" s="4" t="s">
        <v>26</v>
      </c>
      <c r="D162" s="14" t="s">
        <v>508</v>
      </c>
      <c r="E162" s="15" t="s">
        <v>509</v>
      </c>
      <c r="F162" s="15" t="s">
        <v>510</v>
      </c>
      <c r="G162" s="16" t="s">
        <v>515</v>
      </c>
      <c r="H162" s="16" t="s">
        <v>517</v>
      </c>
      <c r="I162" s="16" t="s">
        <v>518</v>
      </c>
      <c r="J162" s="17">
        <v>1</v>
      </c>
      <c r="K162" s="8">
        <v>42461</v>
      </c>
      <c r="L162" s="8">
        <v>42551</v>
      </c>
      <c r="M162" s="14">
        <v>13</v>
      </c>
      <c r="N162" s="22">
        <v>100</v>
      </c>
      <c r="O162" s="20"/>
    </row>
    <row r="163" spans="2:15" ht="180" x14ac:dyDescent="0.25">
      <c r="B163" s="3" t="s">
        <v>519</v>
      </c>
      <c r="C163" s="4" t="s">
        <v>26</v>
      </c>
      <c r="D163" s="5" t="s">
        <v>520</v>
      </c>
      <c r="E163" s="9" t="s">
        <v>521</v>
      </c>
      <c r="F163" s="9" t="s">
        <v>522</v>
      </c>
      <c r="G163" s="6" t="s">
        <v>523</v>
      </c>
      <c r="H163" s="6" t="s">
        <v>524</v>
      </c>
      <c r="I163" s="6" t="s">
        <v>525</v>
      </c>
      <c r="J163" s="7">
        <v>1</v>
      </c>
      <c r="K163" s="8">
        <v>42399</v>
      </c>
      <c r="L163" s="8">
        <v>42551</v>
      </c>
      <c r="M163" s="5">
        <v>22</v>
      </c>
      <c r="N163" s="22">
        <v>100</v>
      </c>
      <c r="O163" s="4"/>
    </row>
    <row r="164" spans="2:15" ht="180" x14ac:dyDescent="0.25">
      <c r="B164" s="3" t="s">
        <v>526</v>
      </c>
      <c r="C164" s="4" t="s">
        <v>26</v>
      </c>
      <c r="D164" s="5" t="s">
        <v>520</v>
      </c>
      <c r="E164" s="9" t="s">
        <v>521</v>
      </c>
      <c r="F164" s="9" t="s">
        <v>522</v>
      </c>
      <c r="G164" s="6" t="s">
        <v>174</v>
      </c>
      <c r="H164" s="6" t="s">
        <v>175</v>
      </c>
      <c r="I164" s="6" t="s">
        <v>77</v>
      </c>
      <c r="J164" s="7">
        <v>1</v>
      </c>
      <c r="K164" s="8">
        <v>42381</v>
      </c>
      <c r="L164" s="8">
        <v>42551</v>
      </c>
      <c r="M164" s="5">
        <v>24</v>
      </c>
      <c r="N164" s="22">
        <v>100</v>
      </c>
      <c r="O164" s="4"/>
    </row>
    <row r="165" spans="2:15" ht="180" x14ac:dyDescent="0.25">
      <c r="B165" s="3" t="s">
        <v>527</v>
      </c>
      <c r="C165" s="4" t="s">
        <v>26</v>
      </c>
      <c r="D165" s="5" t="s">
        <v>520</v>
      </c>
      <c r="E165" s="9" t="s">
        <v>521</v>
      </c>
      <c r="F165" s="9" t="s">
        <v>522</v>
      </c>
      <c r="G165" s="6" t="s">
        <v>174</v>
      </c>
      <c r="H165" s="6" t="s">
        <v>177</v>
      </c>
      <c r="I165" s="6" t="s">
        <v>119</v>
      </c>
      <c r="J165" s="7">
        <v>4</v>
      </c>
      <c r="K165" s="8">
        <v>42461</v>
      </c>
      <c r="L165" s="8">
        <v>42735</v>
      </c>
      <c r="M165" s="5">
        <v>39</v>
      </c>
      <c r="N165" s="22">
        <v>100</v>
      </c>
      <c r="O165" s="4"/>
    </row>
    <row r="166" spans="2:15" ht="195" x14ac:dyDescent="0.25">
      <c r="B166" s="3" t="s">
        <v>528</v>
      </c>
      <c r="C166" s="4" t="s">
        <v>26</v>
      </c>
      <c r="D166" s="5" t="s">
        <v>520</v>
      </c>
      <c r="E166" s="9" t="s">
        <v>521</v>
      </c>
      <c r="F166" s="9" t="s">
        <v>522</v>
      </c>
      <c r="G166" s="6" t="s">
        <v>155</v>
      </c>
      <c r="H166" s="6" t="s">
        <v>147</v>
      </c>
      <c r="I166" s="6" t="s">
        <v>148</v>
      </c>
      <c r="J166" s="7">
        <v>1</v>
      </c>
      <c r="K166" s="8">
        <v>42459</v>
      </c>
      <c r="L166" s="8">
        <v>42643</v>
      </c>
      <c r="M166" s="5">
        <v>26</v>
      </c>
      <c r="N166" s="22">
        <v>100</v>
      </c>
      <c r="O166" s="4"/>
    </row>
    <row r="167" spans="2:15" ht="195" x14ac:dyDescent="0.25">
      <c r="B167" s="3" t="s">
        <v>529</v>
      </c>
      <c r="C167" s="4" t="s">
        <v>26</v>
      </c>
      <c r="D167" s="5" t="s">
        <v>520</v>
      </c>
      <c r="E167" s="9" t="s">
        <v>521</v>
      </c>
      <c r="F167" s="9" t="s">
        <v>522</v>
      </c>
      <c r="G167" s="6" t="s">
        <v>155</v>
      </c>
      <c r="H167" s="6" t="s">
        <v>150</v>
      </c>
      <c r="I167" s="6" t="s">
        <v>119</v>
      </c>
      <c r="J167" s="7">
        <v>4</v>
      </c>
      <c r="K167" s="8">
        <v>42675</v>
      </c>
      <c r="L167" s="8">
        <v>42735</v>
      </c>
      <c r="M167" s="5">
        <v>9</v>
      </c>
      <c r="N167" s="22">
        <v>100</v>
      </c>
      <c r="O167" s="4"/>
    </row>
    <row r="168" spans="2:15" ht="195" x14ac:dyDescent="0.25">
      <c r="B168" s="3" t="s">
        <v>530</v>
      </c>
      <c r="C168" s="4" t="s">
        <v>26</v>
      </c>
      <c r="D168" s="5" t="s">
        <v>531</v>
      </c>
      <c r="E168" s="6" t="s">
        <v>532</v>
      </c>
      <c r="F168" s="6" t="s">
        <v>533</v>
      </c>
      <c r="G168" s="6" t="s">
        <v>534</v>
      </c>
      <c r="H168" s="6" t="s">
        <v>491</v>
      </c>
      <c r="I168" s="6" t="s">
        <v>77</v>
      </c>
      <c r="J168" s="7">
        <v>1</v>
      </c>
      <c r="K168" s="8">
        <v>42370</v>
      </c>
      <c r="L168" s="8">
        <v>42551</v>
      </c>
      <c r="M168" s="5">
        <v>27</v>
      </c>
      <c r="N168" s="22">
        <v>100</v>
      </c>
      <c r="O168" s="4"/>
    </row>
    <row r="169" spans="2:15" ht="240" x14ac:dyDescent="0.25">
      <c r="B169" s="3" t="s">
        <v>535</v>
      </c>
      <c r="C169" s="4" t="s">
        <v>26</v>
      </c>
      <c r="D169" s="5" t="s">
        <v>536</v>
      </c>
      <c r="E169" s="9" t="s">
        <v>537</v>
      </c>
      <c r="F169" s="9" t="s">
        <v>538</v>
      </c>
      <c r="G169" s="6" t="s">
        <v>539</v>
      </c>
      <c r="H169" s="6" t="s">
        <v>491</v>
      </c>
      <c r="I169" s="6" t="s">
        <v>540</v>
      </c>
      <c r="J169" s="7">
        <v>1</v>
      </c>
      <c r="K169" s="8">
        <v>42370</v>
      </c>
      <c r="L169" s="8">
        <v>42551</v>
      </c>
      <c r="M169" s="5">
        <v>26</v>
      </c>
      <c r="N169" s="22">
        <v>100</v>
      </c>
      <c r="O169" s="4"/>
    </row>
    <row r="170" spans="2:15" ht="240" x14ac:dyDescent="0.25">
      <c r="B170" s="3" t="s">
        <v>541</v>
      </c>
      <c r="C170" s="4" t="s">
        <v>26</v>
      </c>
      <c r="D170" s="5" t="s">
        <v>536</v>
      </c>
      <c r="E170" s="9" t="s">
        <v>537</v>
      </c>
      <c r="F170" s="9" t="s">
        <v>538</v>
      </c>
      <c r="G170" s="6" t="s">
        <v>542</v>
      </c>
      <c r="H170" s="6" t="s">
        <v>543</v>
      </c>
      <c r="I170" s="6" t="s">
        <v>77</v>
      </c>
      <c r="J170" s="7">
        <v>1</v>
      </c>
      <c r="K170" s="8">
        <v>42370</v>
      </c>
      <c r="L170" s="8">
        <v>42551</v>
      </c>
      <c r="M170" s="5">
        <v>26</v>
      </c>
      <c r="N170" s="22">
        <v>100</v>
      </c>
      <c r="O170" s="4"/>
    </row>
    <row r="171" spans="2:15" ht="195" x14ac:dyDescent="0.25">
      <c r="B171" s="3" t="s">
        <v>544</v>
      </c>
      <c r="C171" s="4" t="s">
        <v>26</v>
      </c>
      <c r="D171" s="5" t="s">
        <v>545</v>
      </c>
      <c r="E171" s="6" t="s">
        <v>546</v>
      </c>
      <c r="F171" s="6" t="s">
        <v>547</v>
      </c>
      <c r="G171" s="6" t="s">
        <v>548</v>
      </c>
      <c r="H171" s="6" t="s">
        <v>549</v>
      </c>
      <c r="I171" s="6" t="s">
        <v>550</v>
      </c>
      <c r="J171" s="7">
        <v>12</v>
      </c>
      <c r="K171" s="8">
        <v>42370</v>
      </c>
      <c r="L171" s="8">
        <v>42734</v>
      </c>
      <c r="M171" s="5">
        <v>53</v>
      </c>
      <c r="N171" s="22">
        <v>100</v>
      </c>
      <c r="O171" s="4"/>
    </row>
    <row r="172" spans="2:15" ht="225" x14ac:dyDescent="0.25">
      <c r="B172" s="3" t="s">
        <v>551</v>
      </c>
      <c r="C172" s="4" t="s">
        <v>26</v>
      </c>
      <c r="D172" s="5" t="s">
        <v>552</v>
      </c>
      <c r="E172" s="6" t="s">
        <v>553</v>
      </c>
      <c r="F172" s="6" t="s">
        <v>554</v>
      </c>
      <c r="G172" s="6" t="s">
        <v>555</v>
      </c>
      <c r="H172" s="6" t="s">
        <v>491</v>
      </c>
      <c r="I172" s="6" t="s">
        <v>540</v>
      </c>
      <c r="J172" s="7">
        <v>1</v>
      </c>
      <c r="K172" s="8">
        <v>42370</v>
      </c>
      <c r="L172" s="8">
        <v>42551</v>
      </c>
      <c r="M172" s="5">
        <v>26</v>
      </c>
      <c r="N172" s="22">
        <v>100</v>
      </c>
      <c r="O172" s="4"/>
    </row>
    <row r="173" spans="2:15" ht="225" x14ac:dyDescent="0.25">
      <c r="B173" s="3" t="s">
        <v>556</v>
      </c>
      <c r="C173" s="4" t="s">
        <v>26</v>
      </c>
      <c r="D173" s="5" t="s">
        <v>557</v>
      </c>
      <c r="E173" s="9" t="s">
        <v>558</v>
      </c>
      <c r="F173" s="9" t="s">
        <v>559</v>
      </c>
      <c r="G173" s="6" t="s">
        <v>555</v>
      </c>
      <c r="H173" s="6" t="s">
        <v>491</v>
      </c>
      <c r="I173" s="6" t="s">
        <v>540</v>
      </c>
      <c r="J173" s="7">
        <v>1</v>
      </c>
      <c r="K173" s="8">
        <v>42370</v>
      </c>
      <c r="L173" s="8">
        <v>42551</v>
      </c>
      <c r="M173" s="5">
        <v>26</v>
      </c>
      <c r="N173" s="22">
        <v>100</v>
      </c>
      <c r="O173" s="4"/>
    </row>
    <row r="174" spans="2:15" ht="178.5" x14ac:dyDescent="0.25">
      <c r="B174" s="3" t="s">
        <v>560</v>
      </c>
      <c r="C174" s="4" t="s">
        <v>26</v>
      </c>
      <c r="D174" s="14" t="s">
        <v>557</v>
      </c>
      <c r="E174" s="15" t="s">
        <v>558</v>
      </c>
      <c r="F174" s="15" t="s">
        <v>559</v>
      </c>
      <c r="G174" s="16" t="s">
        <v>511</v>
      </c>
      <c r="H174" s="16" t="s">
        <v>561</v>
      </c>
      <c r="I174" s="16" t="s">
        <v>513</v>
      </c>
      <c r="J174" s="17">
        <v>2</v>
      </c>
      <c r="K174" s="8">
        <v>42399</v>
      </c>
      <c r="L174" s="8">
        <v>42551</v>
      </c>
      <c r="M174" s="14">
        <v>22</v>
      </c>
      <c r="N174" s="22">
        <v>100</v>
      </c>
      <c r="O174" s="20"/>
    </row>
    <row r="175" spans="2:15" ht="178.5" x14ac:dyDescent="0.25">
      <c r="B175" s="3" t="s">
        <v>562</v>
      </c>
      <c r="C175" s="4" t="s">
        <v>26</v>
      </c>
      <c r="D175" s="14" t="s">
        <v>557</v>
      </c>
      <c r="E175" s="15" t="s">
        <v>558</v>
      </c>
      <c r="F175" s="15" t="s">
        <v>559</v>
      </c>
      <c r="G175" s="16" t="s">
        <v>515</v>
      </c>
      <c r="H175" s="16" t="s">
        <v>175</v>
      </c>
      <c r="I175" s="16" t="s">
        <v>77</v>
      </c>
      <c r="J175" s="17">
        <v>1</v>
      </c>
      <c r="K175" s="8">
        <v>42461</v>
      </c>
      <c r="L175" s="8">
        <v>42551</v>
      </c>
      <c r="M175" s="14">
        <v>13</v>
      </c>
      <c r="N175" s="22">
        <v>100</v>
      </c>
      <c r="O175" s="20"/>
    </row>
    <row r="176" spans="2:15" ht="178.5" x14ac:dyDescent="0.25">
      <c r="B176" s="3" t="s">
        <v>563</v>
      </c>
      <c r="C176" s="4" t="s">
        <v>26</v>
      </c>
      <c r="D176" s="14" t="s">
        <v>557</v>
      </c>
      <c r="E176" s="15" t="s">
        <v>558</v>
      </c>
      <c r="F176" s="15" t="s">
        <v>559</v>
      </c>
      <c r="G176" s="16" t="s">
        <v>515</v>
      </c>
      <c r="H176" s="16" t="s">
        <v>517</v>
      </c>
      <c r="I176" s="16" t="s">
        <v>518</v>
      </c>
      <c r="J176" s="17">
        <v>1</v>
      </c>
      <c r="K176" s="8">
        <v>42461</v>
      </c>
      <c r="L176" s="8">
        <v>42551</v>
      </c>
      <c r="M176" s="14">
        <v>13</v>
      </c>
      <c r="N176" s="22">
        <v>100</v>
      </c>
      <c r="O176" s="20"/>
    </row>
    <row r="177" spans="2:15" ht="195" x14ac:dyDescent="0.25">
      <c r="B177" s="3" t="s">
        <v>564</v>
      </c>
      <c r="C177" s="4" t="s">
        <v>26</v>
      </c>
      <c r="D177" s="5" t="s">
        <v>565</v>
      </c>
      <c r="E177" s="9" t="s">
        <v>566</v>
      </c>
      <c r="F177" s="9" t="s">
        <v>567</v>
      </c>
      <c r="G177" s="6" t="s">
        <v>568</v>
      </c>
      <c r="H177" s="6" t="s">
        <v>569</v>
      </c>
      <c r="I177" s="6" t="s">
        <v>119</v>
      </c>
      <c r="J177" s="7">
        <v>3</v>
      </c>
      <c r="K177" s="8">
        <v>42370</v>
      </c>
      <c r="L177" s="8">
        <v>42704</v>
      </c>
      <c r="M177" s="5">
        <v>48</v>
      </c>
      <c r="N177" s="22">
        <v>100</v>
      </c>
      <c r="O177" s="4"/>
    </row>
    <row r="178" spans="2:15" ht="195" x14ac:dyDescent="0.25">
      <c r="B178" s="3" t="s">
        <v>570</v>
      </c>
      <c r="C178" s="4" t="s">
        <v>26</v>
      </c>
      <c r="D178" s="5" t="s">
        <v>565</v>
      </c>
      <c r="E178" s="9" t="s">
        <v>566</v>
      </c>
      <c r="F178" s="9" t="s">
        <v>567</v>
      </c>
      <c r="G178" s="6" t="s">
        <v>571</v>
      </c>
      <c r="H178" s="6" t="s">
        <v>572</v>
      </c>
      <c r="I178" s="6" t="s">
        <v>77</v>
      </c>
      <c r="J178" s="7">
        <v>1</v>
      </c>
      <c r="K178" s="8">
        <v>42370</v>
      </c>
      <c r="L178" s="8">
        <v>42551</v>
      </c>
      <c r="M178" s="5">
        <v>26</v>
      </c>
      <c r="N178" s="22">
        <v>100</v>
      </c>
      <c r="O178" s="4"/>
    </row>
    <row r="179" spans="2:15" ht="270" x14ac:dyDescent="0.25">
      <c r="B179" s="3" t="s">
        <v>573</v>
      </c>
      <c r="C179" s="4" t="s">
        <v>26</v>
      </c>
      <c r="D179" s="5" t="s">
        <v>574</v>
      </c>
      <c r="E179" s="6" t="s">
        <v>575</v>
      </c>
      <c r="F179" s="6" t="s">
        <v>576</v>
      </c>
      <c r="G179" s="6" t="s">
        <v>577</v>
      </c>
      <c r="H179" s="6" t="s">
        <v>578</v>
      </c>
      <c r="I179" s="6" t="s">
        <v>540</v>
      </c>
      <c r="J179" s="7">
        <v>12</v>
      </c>
      <c r="K179" s="8">
        <v>42370</v>
      </c>
      <c r="L179" s="8">
        <v>42734</v>
      </c>
      <c r="M179" s="5">
        <v>52</v>
      </c>
      <c r="N179" s="22">
        <v>100</v>
      </c>
      <c r="O179" s="4"/>
    </row>
    <row r="180" spans="2:15" ht="195" x14ac:dyDescent="0.25">
      <c r="B180" s="3" t="s">
        <v>579</v>
      </c>
      <c r="C180" s="4" t="s">
        <v>26</v>
      </c>
      <c r="D180" s="5" t="s">
        <v>580</v>
      </c>
      <c r="E180" s="9" t="s">
        <v>581</v>
      </c>
      <c r="F180" s="9" t="s">
        <v>582</v>
      </c>
      <c r="G180" s="6" t="s">
        <v>196</v>
      </c>
      <c r="H180" s="6" t="s">
        <v>197</v>
      </c>
      <c r="I180" s="6" t="s">
        <v>77</v>
      </c>
      <c r="J180" s="7">
        <v>1</v>
      </c>
      <c r="K180" s="8">
        <v>42399</v>
      </c>
      <c r="L180" s="8">
        <v>42551</v>
      </c>
      <c r="M180" s="5">
        <v>22</v>
      </c>
      <c r="N180" s="22">
        <v>100</v>
      </c>
      <c r="O180" s="4"/>
    </row>
    <row r="181" spans="2:15" ht="195" x14ac:dyDescent="0.25">
      <c r="B181" s="3" t="s">
        <v>583</v>
      </c>
      <c r="C181" s="4" t="s">
        <v>26</v>
      </c>
      <c r="D181" s="5" t="s">
        <v>580</v>
      </c>
      <c r="E181" s="9" t="s">
        <v>581</v>
      </c>
      <c r="F181" s="9" t="s">
        <v>582</v>
      </c>
      <c r="G181" s="6" t="s">
        <v>196</v>
      </c>
      <c r="H181" s="6" t="s">
        <v>199</v>
      </c>
      <c r="I181" s="6" t="s">
        <v>119</v>
      </c>
      <c r="J181" s="7">
        <v>4</v>
      </c>
      <c r="K181" s="8">
        <v>42461</v>
      </c>
      <c r="L181" s="8">
        <v>42735</v>
      </c>
      <c r="M181" s="5">
        <v>39</v>
      </c>
      <c r="N181" s="22">
        <v>100</v>
      </c>
      <c r="O181" s="4"/>
    </row>
    <row r="182" spans="2:15" ht="180" x14ac:dyDescent="0.25">
      <c r="B182" s="3" t="s">
        <v>584</v>
      </c>
      <c r="C182" s="4" t="s">
        <v>26</v>
      </c>
      <c r="D182" s="5" t="s">
        <v>585</v>
      </c>
      <c r="E182" s="9" t="s">
        <v>586</v>
      </c>
      <c r="F182" s="9" t="s">
        <v>587</v>
      </c>
      <c r="G182" s="6" t="s">
        <v>196</v>
      </c>
      <c r="H182" s="6" t="s">
        <v>197</v>
      </c>
      <c r="I182" s="6" t="s">
        <v>77</v>
      </c>
      <c r="J182" s="7">
        <v>1</v>
      </c>
      <c r="K182" s="8">
        <v>42399</v>
      </c>
      <c r="L182" s="8">
        <v>42551</v>
      </c>
      <c r="M182" s="5">
        <v>22</v>
      </c>
      <c r="N182" s="22">
        <v>100</v>
      </c>
      <c r="O182" s="4"/>
    </row>
    <row r="183" spans="2:15" ht="180" x14ac:dyDescent="0.25">
      <c r="B183" s="3" t="s">
        <v>588</v>
      </c>
      <c r="C183" s="4" t="s">
        <v>26</v>
      </c>
      <c r="D183" s="5" t="s">
        <v>585</v>
      </c>
      <c r="E183" s="9" t="s">
        <v>586</v>
      </c>
      <c r="F183" s="9" t="s">
        <v>587</v>
      </c>
      <c r="G183" s="6" t="s">
        <v>196</v>
      </c>
      <c r="H183" s="6" t="s">
        <v>199</v>
      </c>
      <c r="I183" s="6" t="s">
        <v>119</v>
      </c>
      <c r="J183" s="7">
        <v>4</v>
      </c>
      <c r="K183" s="8">
        <v>42461</v>
      </c>
      <c r="L183" s="8">
        <v>42735</v>
      </c>
      <c r="M183" s="5">
        <v>39</v>
      </c>
      <c r="N183" s="22">
        <v>100</v>
      </c>
      <c r="O183" s="4"/>
    </row>
    <row r="184" spans="2:15" ht="270" x14ac:dyDescent="0.25">
      <c r="B184" s="3" t="s">
        <v>589</v>
      </c>
      <c r="C184" s="4" t="s">
        <v>26</v>
      </c>
      <c r="D184" s="5" t="s">
        <v>590</v>
      </c>
      <c r="E184" s="9" t="s">
        <v>591</v>
      </c>
      <c r="F184" s="9" t="s">
        <v>592</v>
      </c>
      <c r="G184" s="6" t="s">
        <v>593</v>
      </c>
      <c r="H184" s="6" t="s">
        <v>594</v>
      </c>
      <c r="I184" s="6" t="s">
        <v>595</v>
      </c>
      <c r="J184" s="7">
        <v>1</v>
      </c>
      <c r="K184" s="8">
        <v>42370</v>
      </c>
      <c r="L184" s="8">
        <v>42459</v>
      </c>
      <c r="M184" s="5">
        <v>13</v>
      </c>
      <c r="N184" s="22">
        <v>100</v>
      </c>
      <c r="O184" s="4"/>
    </row>
    <row r="185" spans="2:15" ht="270" x14ac:dyDescent="0.25">
      <c r="B185" s="3" t="s">
        <v>596</v>
      </c>
      <c r="C185" s="4" t="s">
        <v>26</v>
      </c>
      <c r="D185" s="5" t="s">
        <v>590</v>
      </c>
      <c r="E185" s="9" t="s">
        <v>591</v>
      </c>
      <c r="F185" s="9" t="s">
        <v>592</v>
      </c>
      <c r="G185" s="6" t="s">
        <v>196</v>
      </c>
      <c r="H185" s="6" t="s">
        <v>197</v>
      </c>
      <c r="I185" s="6" t="s">
        <v>77</v>
      </c>
      <c r="J185" s="7">
        <v>1</v>
      </c>
      <c r="K185" s="8">
        <v>42399</v>
      </c>
      <c r="L185" s="8">
        <v>42490</v>
      </c>
      <c r="M185" s="5">
        <v>13</v>
      </c>
      <c r="N185" s="22">
        <v>100</v>
      </c>
      <c r="O185" s="4"/>
    </row>
    <row r="186" spans="2:15" ht="270" x14ac:dyDescent="0.25">
      <c r="B186" s="3" t="s">
        <v>597</v>
      </c>
      <c r="C186" s="4" t="s">
        <v>26</v>
      </c>
      <c r="D186" s="5" t="s">
        <v>590</v>
      </c>
      <c r="E186" s="9" t="s">
        <v>591</v>
      </c>
      <c r="F186" s="9" t="s">
        <v>592</v>
      </c>
      <c r="G186" s="6" t="s">
        <v>196</v>
      </c>
      <c r="H186" s="6" t="s">
        <v>199</v>
      </c>
      <c r="I186" s="6" t="s">
        <v>119</v>
      </c>
      <c r="J186" s="7">
        <v>4</v>
      </c>
      <c r="K186" s="8">
        <v>42461</v>
      </c>
      <c r="L186" s="8">
        <v>42735</v>
      </c>
      <c r="M186" s="5">
        <v>39</v>
      </c>
      <c r="N186" s="22">
        <v>100</v>
      </c>
      <c r="O186" s="4"/>
    </row>
    <row r="187" spans="2:15" ht="270" x14ac:dyDescent="0.25">
      <c r="B187" s="3" t="s">
        <v>598</v>
      </c>
      <c r="C187" s="4" t="s">
        <v>26</v>
      </c>
      <c r="D187" s="5" t="s">
        <v>590</v>
      </c>
      <c r="E187" s="9" t="s">
        <v>591</v>
      </c>
      <c r="F187" s="9" t="s">
        <v>592</v>
      </c>
      <c r="G187" s="6" t="s">
        <v>571</v>
      </c>
      <c r="H187" s="6" t="s">
        <v>572</v>
      </c>
      <c r="I187" s="6" t="s">
        <v>77</v>
      </c>
      <c r="J187" s="7">
        <v>1</v>
      </c>
      <c r="K187" s="8">
        <v>42370</v>
      </c>
      <c r="L187" s="8">
        <v>42490</v>
      </c>
      <c r="M187" s="5">
        <v>17</v>
      </c>
      <c r="N187" s="22">
        <v>100</v>
      </c>
      <c r="O187" s="4"/>
    </row>
    <row r="351003" spans="1:1" x14ac:dyDescent="0.25">
      <c r="A351003" t="s">
        <v>25</v>
      </c>
    </row>
    <row r="351004" spans="1:1" x14ac:dyDescent="0.25">
      <c r="A351004" t="s">
        <v>26</v>
      </c>
    </row>
  </sheetData>
  <mergeCells count="1">
    <mergeCell ref="B8:O8"/>
  </mergeCells>
  <dataValidations count="13">
    <dataValidation type="date" allowBlank="1" showInputMessage="1" errorTitle="Entrada no válida" error="Por favor escriba una fecha válida (AAAA/MM/DD)" promptTitle="Ingrese una fecha (AAAA/MM/DD)" prompt=" Registre la FECHA PROGRAMADA para el inicio de la actividad. (FORMATO AAAA/MM/DD)" sqref="K11:K187" xr:uid="{D552F95A-80B7-4DF3-B490-6E763949790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87" xr:uid="{1FD3B45D-5AF3-4246-A0B6-DD427C92858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87" xr:uid="{5A5A3DF4-CE9F-4E20-9E21-8D582411D4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87" xr:uid="{52C80C42-E14E-4190-A506-588B2F3CC5B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87" xr:uid="{E7BBCB1D-1633-44A8-8625-F3C8054B94A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87" xr:uid="{97F6BFD7-4569-4454-822E-070B77AF080F}">
      <formula1>$A$350983:$A$350985</formula1>
    </dataValidation>
    <dataValidation type="textLength" allowBlank="1" showInputMessage="1" error="Escriba un texto  Maximo 390 Caracteres" promptTitle="Cualquier contenido Maximo 390 Caracteres" prompt=" Registre aspectos importantes a considerar. (MÁX. 390 CARACTERES)" sqref="O23:O89 O177:O187 O11:O12 O121:O159 O91:O94 O14:O21 O96:O119 O163:O173" xr:uid="{4C9A2E4B-DD48-48FD-B116-0BFFEC4E527B}">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87" xr:uid="{9D733FBA-BA06-4C48-829B-6198F9B2DB6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87" xr:uid="{F8F3069A-C85C-4D64-B882-EC573D059E9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87" xr:uid="{BC0F1EE2-FEF2-4238-B9EC-D203D9DFB4F7}">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87" xr:uid="{EAA343FD-BB24-4FEE-96D5-B59B536786D1}">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87" xr:uid="{5F032C9A-EB8D-4947-A470-7C518D458849}">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87" xr:uid="{AFD0BBB8-94C9-4BCC-A404-BE224E2F4E29}">
      <formula1>0</formula1>
      <formula2>9</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Alba Rocio Acosta Lozano</cp:lastModifiedBy>
  <dcterms:created xsi:type="dcterms:W3CDTF">2018-12-18T16:01:59Z</dcterms:created>
  <dcterms:modified xsi:type="dcterms:W3CDTF">2019-08-06T14:59:34Z</dcterms:modified>
</cp:coreProperties>
</file>