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gutierrez/Desktop/Documentos transparencia/"/>
    </mc:Choice>
  </mc:AlternateContent>
  <xr:revisionPtr revIDLastSave="0" documentId="8_{019E5E6A-680A-E34D-97F1-D4701811B15E}" xr6:coauthVersionLast="43" xr6:coauthVersionMax="43" xr10:uidLastSave="{00000000-0000-0000-0000-000000000000}"/>
  <bookViews>
    <workbookView xWindow="-120" yWindow="460" windowWidth="24240" windowHeight="13140" xr2:uid="{1DA0F8A7-94A6-4B57-8FE4-23AEABF49350}"/>
  </bookViews>
  <sheets>
    <sheet name="Activos  confidencial " sheetId="3" r:id="rId1"/>
  </sheets>
  <externalReferences>
    <externalReference r:id="rId2"/>
    <externalReference r:id="rId3"/>
    <externalReference r:id="rId4"/>
  </externalReferences>
  <definedNames>
    <definedName name="Actividad">OFFSET(INDIRECT("Parametros!" &amp; ADDRESS(MATCH(VLOOKUP([1]ActivosInformacion!$A1,[1]Parametros!$D$2:$E$28,2,FALSE),[1]Parametros!$F$2:$F$72,0)+1,7)),0,0,COUNTIF([1]Parametros!$F$2:$F$72,VLOOKUP([1]ActivosInformacion!$A1,[1]Parametros!$D$2:$E$28,2,FALSE)),1)</definedName>
    <definedName name="Clasificación">[2]Parametros!$L$2:$L$4</definedName>
    <definedName name="Disposición_final">[2]Parametros!$M$2:$M$3</definedName>
    <definedName name="Forma_de_almacenamiento">[2]Parametros!$I$2:$I$3</definedName>
    <definedName name="Interno_Externo">[2]Parametros!$J$2:$J$3</definedName>
    <definedName name="Proceso">OFFSET(INDIRECT("Parametros!" &amp; ADDRESS(MATCH(VLOOKUP([1]ActivosInformacion!#REF!,[1]Parametros!$A$2:$B$9,2,FALSE),[1]Parametros!$C$2:$C$28,0)+1,4)),0,0,COUNTIF([1]Parametros!$C$2:$C$28,VLOOKUP([1]ActivosInformacion!#REF!,[1]Parametros!$A$2:$B$9,2,FALSE)),1)</definedName>
    <definedName name="Si_No">[2]Parametros!$K$2:$K$3</definedName>
    <definedName name="Sostenibilidad">[3]Parametros!$J$2:$J$3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<sst xmlns="http://schemas.openxmlformats.org/spreadsheetml/2006/main" count="987" uniqueCount="265">
  <si>
    <t>Proceso generador</t>
  </si>
  <si>
    <t>Actividad generadora</t>
  </si>
  <si>
    <t xml:space="preserve">Nombre Activo Información </t>
  </si>
  <si>
    <t>Descripción</t>
  </si>
  <si>
    <t>Forma de almacenamiento</t>
  </si>
  <si>
    <t>Mecanismo de Conservación (Backup)</t>
  </si>
  <si>
    <t>Medio de consulta</t>
  </si>
  <si>
    <t>Clasificación</t>
  </si>
  <si>
    <t>Gestión de tecnologia de la información</t>
  </si>
  <si>
    <t xml:space="preserve">Digital </t>
  </si>
  <si>
    <t>N/A</t>
  </si>
  <si>
    <t>SharePoint</t>
  </si>
  <si>
    <t>Físico</t>
  </si>
  <si>
    <t>MS TEAMS</t>
  </si>
  <si>
    <t>Gestión de TI</t>
  </si>
  <si>
    <t>Digital</t>
  </si>
  <si>
    <t>Sostenibilidad Ambiental</t>
  </si>
  <si>
    <t>Backup Servidor Cenare</t>
  </si>
  <si>
    <t>Excel</t>
  </si>
  <si>
    <t>Retoma</t>
  </si>
  <si>
    <t>Informe Mensual de Gestión</t>
  </si>
  <si>
    <t xml:space="preserve">Comunicaciones </t>
  </si>
  <si>
    <t>Divulgación de información</t>
  </si>
  <si>
    <t>WEB</t>
  </si>
  <si>
    <t xml:space="preserve">Intranet </t>
  </si>
  <si>
    <t>Oficina Administrativa y financiera</t>
  </si>
  <si>
    <t>SIIF Nación</t>
  </si>
  <si>
    <t>EXCEL</t>
  </si>
  <si>
    <t>Administrativa y Financiera</t>
  </si>
  <si>
    <t>Subdirección de Formación</t>
  </si>
  <si>
    <t>Formación de docentes</t>
  </si>
  <si>
    <t>Direccionamiento Estratégico</t>
  </si>
  <si>
    <t>Share Point</t>
  </si>
  <si>
    <t>Estrategia de Formación y acompañamiento</t>
  </si>
  <si>
    <t xml:space="preserve">Contenidos Educativos Digitales </t>
  </si>
  <si>
    <t>PROCESO DE TALENTO HUMANO</t>
  </si>
  <si>
    <t>Parcialmente digitalizado 
Se encuentra en pdf</t>
  </si>
  <si>
    <t>FISICO</t>
  </si>
  <si>
    <t xml:space="preserve">Formación </t>
  </si>
  <si>
    <t>DIGITAL</t>
  </si>
  <si>
    <t>HSEQ</t>
  </si>
  <si>
    <t xml:space="preserve">Oficina Jurídica </t>
  </si>
  <si>
    <t>Fisíco</t>
  </si>
  <si>
    <t xml:space="preserve">Carpetas </t>
  </si>
  <si>
    <t>Coordinación Logística</t>
  </si>
  <si>
    <t>Idioma</t>
  </si>
  <si>
    <t>Castellano</t>
  </si>
  <si>
    <t>REGISTRO DE ACTIVOS DE  INFORMACIÓN</t>
  </si>
  <si>
    <t>Selección y vinculación del trabajador</t>
  </si>
  <si>
    <t>Historia laboral del trabajador</t>
  </si>
  <si>
    <t>Contiene los documentos del trabajador que soportan la preselección del candidato, la selección y la vinculación a CPE</t>
  </si>
  <si>
    <t>N.A.</t>
  </si>
  <si>
    <t>Reservado - Confidencial</t>
  </si>
  <si>
    <t>Certificación de títulos de pregrado o posgrado</t>
  </si>
  <si>
    <t>Contiene la acreditación de los titulos de formación que el trabajador obtiene durante la permanencia de CPE</t>
  </si>
  <si>
    <t>Desarrollo</t>
  </si>
  <si>
    <t>Evaluación del desempeño</t>
  </si>
  <si>
    <t>Contiene el resultado de de los objetivos del colaborador, frente a lo esperado en el cargo que ocupa</t>
  </si>
  <si>
    <t>Parcialmente digitalizado 
Se encuentra en pdf
Desde enero del 2019,la información esta digitalizada en el software de TH</t>
  </si>
  <si>
    <t>Bienestar</t>
  </si>
  <si>
    <t>Medición ambiente laboral</t>
  </si>
  <si>
    <t xml:space="preserve">Incorpora la percepción de los trabajadores y las caracteristicas de CPE </t>
  </si>
  <si>
    <t>Carpetas en fisico</t>
  </si>
  <si>
    <t>Compensación y pagos</t>
  </si>
  <si>
    <t xml:space="preserve">Novedades del personal </t>
  </si>
  <si>
    <t>Información que afecta la liquidación mensual y el pago de la nómina de los trabajadores de CPE</t>
  </si>
  <si>
    <t>SST</t>
  </si>
  <si>
    <t>Evaluación de riesgo psicosocial</t>
  </si>
  <si>
    <t>Identifica los factores de riesgo que afectan la salud de los trabajadores</t>
  </si>
  <si>
    <t>Talento Humano</t>
  </si>
  <si>
    <t>Hoja de vida</t>
  </si>
  <si>
    <t>Contiene la información del trabajador necesaria para la administración y liquidación de la nómina y para realizar la evaluación del desempeño.</t>
  </si>
  <si>
    <t>Gastos de Viaje</t>
  </si>
  <si>
    <t>Solicitud y legalización de los viaticos</t>
  </si>
  <si>
    <t>Incluye lel detalle de la comisión que va a adelantar el trabajador y las actividades que desarrollo para la legalización.</t>
  </si>
  <si>
    <t>Herramienta digital, que permite la divulgación de información para los colaboradores de la entidad</t>
  </si>
  <si>
    <t>Administración de Infraestructura</t>
  </si>
  <si>
    <t xml:space="preserve">Inventario de IP </t>
  </si>
  <si>
    <t xml:space="preserve">Documento  en el que se registran los datos referentes los diferentes </t>
  </si>
  <si>
    <t>Correspondencia interna, externa y comunidados </t>
  </si>
  <si>
    <t>Registro de control de comunicaciones internas y externas de la subdireccín de TI</t>
  </si>
  <si>
    <t>SOLICITUD DE CARPETA</t>
  </si>
  <si>
    <t xml:space="preserve">DATOS CPE </t>
  </si>
  <si>
    <t xml:space="preserve">Se registra la información correspondiente a servidores, base de datos, redes wifi, licencias, servicios       </t>
  </si>
  <si>
    <t xml:space="preserve">Teams </t>
  </si>
  <si>
    <t>Demanufactura</t>
  </si>
  <si>
    <t>Producción Demanufactura</t>
  </si>
  <si>
    <t>Registro y control de la información referente a las estibas, equipos RAEE y verificación de la producción de la línea de demanufactura.</t>
  </si>
  <si>
    <t>Materiales resultantes de Demanufactura</t>
  </si>
  <si>
    <t>Registro y control de los materiales que sale de demanufactura e ingresan a bodega.</t>
  </si>
  <si>
    <t>Valorización</t>
  </si>
  <si>
    <t>Maestro de venta de material subasta</t>
  </si>
  <si>
    <t>Registro y control de la información de los materiales valorizados.</t>
  </si>
  <si>
    <t>Bodega</t>
  </si>
  <si>
    <t>Sistema de Información Bodega</t>
  </si>
  <si>
    <t>Registro y control de la información de los materiales de entrada y salida de bodega.</t>
  </si>
  <si>
    <t>Informe de Recepción de Retoma</t>
  </si>
  <si>
    <t>Registro de la recepción de RAEE y equipos electrónicos procedente del plan retoma.</t>
  </si>
  <si>
    <t>Producción Diaria</t>
  </si>
  <si>
    <t>Registro  de la produccion diaria y mensual. Balances de masa de las entradas y salidas de equipos obsoletos y materiales,tabla productividad, acumulado.</t>
  </si>
  <si>
    <t>Implementación PMA</t>
  </si>
  <si>
    <t>Indicadores Fichas PMA</t>
  </si>
  <si>
    <t>Registro, reporte y cálculo de los indicadores que dan cumplimiento al plan de manejo ambiental de CENARE</t>
  </si>
  <si>
    <t>RESPEL</t>
  </si>
  <si>
    <t>Indicadores Manual de gestión RESPEL</t>
  </si>
  <si>
    <t>Registro, reporte y cálculo de los indicadores que dan cumplimiento al manual de gestión RESPEL</t>
  </si>
  <si>
    <t>Informe de Valorización</t>
  </si>
  <si>
    <t>Informe Arqueo de Bodega</t>
  </si>
  <si>
    <t>Procedimiento para realizar la verificación de equipos o materiales ubicados en la estantería de Cenare.</t>
  </si>
  <si>
    <t>Informe de Retoma</t>
  </si>
  <si>
    <t>Registro y control de los equipos procedentes del plan retoma de equipos obsoletos en las sedes educativas públicas, casas de la cultura y bibliotecas.</t>
  </si>
  <si>
    <t>Informe Demanufactura</t>
  </si>
  <si>
    <t>Registro y control de las cantidades y el peso de los elementos que fueron demanufacturados , procedentes de la retoma de equipos</t>
  </si>
  <si>
    <t>Kardex</t>
  </si>
  <si>
    <t>Informe de Kardex</t>
  </si>
  <si>
    <t>Registro y control de los ingresos a bodega luego de demanufactura, traslados y retoma.</t>
  </si>
  <si>
    <t>Consolidado de los informes de demanufactura, retoma y valorización.</t>
  </si>
  <si>
    <t>Externo</t>
  </si>
  <si>
    <t>Valorización
RESPEL</t>
  </si>
  <si>
    <t>Certificados de aprovechamiento, tratamiento, disposición final</t>
  </si>
  <si>
    <t>Soporte entregado por los gestores RAEE/RESPEL, donde indican la disposición final de los materiales entregados por CPE</t>
  </si>
  <si>
    <t>Servicio al Cliente</t>
  </si>
  <si>
    <t>Generación de Ingresos</t>
  </si>
  <si>
    <t>Documentos de Recaudo por Clasificar</t>
  </si>
  <si>
    <t>Generación de DRxC a partir de una consignación recibida en cuenta como insumo para generación de reintegro o un ingreso presupuestal</t>
  </si>
  <si>
    <t>Reintegros</t>
  </si>
  <si>
    <t>Generación de reintegro presupuestal a partir de un DRxC para devolver cadena presupuestal de gasto</t>
  </si>
  <si>
    <t>Generación de egresos</t>
  </si>
  <si>
    <t>Ordenes de pago</t>
  </si>
  <si>
    <t>Generación de Orden de pago a partir de solicitudes de pago recibidas</t>
  </si>
  <si>
    <t>Carpeta contrato</t>
  </si>
  <si>
    <t>Ejecución Caja Menor</t>
  </si>
  <si>
    <t>Documentación correspondiente a la ejecución de caja menor</t>
  </si>
  <si>
    <t>Carpeta Legalizaciones Caja Menor</t>
  </si>
  <si>
    <t>Disposición de los expedientes de CPE según Tablas de Retención Documental</t>
  </si>
  <si>
    <t>Inventario Documental Archivo Central de CPE</t>
  </si>
  <si>
    <t>Documentación generada  por las dependencias productoras de información</t>
  </si>
  <si>
    <t xml:space="preserve">Inventario Documental Archivo en Custodia </t>
  </si>
  <si>
    <t xml:space="preserve">Documentación generada  por las dependencias productoras de información en Custodia del Outsourcing </t>
  </si>
  <si>
    <t>RELACION CON ENTIDADES FIANNCIERAS</t>
  </si>
  <si>
    <t>Conciliación</t>
  </si>
  <si>
    <t>Comparar cifras entre lo contable y lo reportado por la entidad financiera y realizar los ajustes del caso</t>
  </si>
  <si>
    <t>ARCHIVO FISICO CPE</t>
  </si>
  <si>
    <t>Fisico</t>
  </si>
  <si>
    <t>Bregistro de inscripción</t>
  </si>
  <si>
    <t>Base de datos que contiene los registros de los docentes inscritos para participar de la oferta de formación de CPE</t>
  </si>
  <si>
    <t>SIMEC
Share Point
SIM</t>
  </si>
  <si>
    <t>Base de datos de docentes formados</t>
  </si>
  <si>
    <t>Base de datos de docentes aprobados, es decir, que han cursado y aprobado todos los niveles del diplomado</t>
  </si>
  <si>
    <t>BD Docentes MEN (original) 2019</t>
  </si>
  <si>
    <t>Base de datos de docentes y directivos docentes del sector oficial en Colombia</t>
  </si>
  <si>
    <t>SIM</t>
  </si>
  <si>
    <t>Inscripción de docentes</t>
  </si>
  <si>
    <t>Registro_Inscripción_Acompañamiento</t>
  </si>
  <si>
    <t>Base de datos que contiene los registros de los docentes inscritos para participar de la oferta de acompañamiento de CPE</t>
  </si>
  <si>
    <t>Acompañamiento a sedes educativas</t>
  </si>
  <si>
    <t>Base de datos de docentes acompañados</t>
  </si>
  <si>
    <t>Base de datos de docentes que cumplieron con el tiempo de acompañamiento (80% de sesiones). Este componente es nuevo y estará en construcción apenas se adjudique el proceso</t>
  </si>
  <si>
    <t>Matriz de Contenidos</t>
  </si>
  <si>
    <t>El documento especifica los contenidos donados y precargados en los dispostivos de CPE desde 2015 a 2019</t>
  </si>
  <si>
    <t>Cronograma de Contenidos</t>
  </si>
  <si>
    <t>El documento especifíca la ruta de trabajo y actividades a desarrollar por parte de las diferentes áreas de CPE</t>
  </si>
  <si>
    <t xml:space="preserve">Matriz de Navegabilidad de contenidos </t>
  </si>
  <si>
    <t>Este archivo es diligenciado por la Subdireción de Formación, TI y Operaciones y organiza las rutas para la interfaz de contenidos de la vigencia. Sin este archivo no se puede diseñar la interfaz de contenidos</t>
  </si>
  <si>
    <t xml:space="preserve">Evaluación de contenidos educativos digitales </t>
  </si>
  <si>
    <t>Este archivo es la rúbrica de calificacióny evaluación  de los contenidos que son allegados a través de la convocatoria de donació</t>
  </si>
  <si>
    <t>Interfaz de Contenidos</t>
  </si>
  <si>
    <t>Este es un instalar de la interfaz de contenidos</t>
  </si>
  <si>
    <t>Instaladores de los contenidos</t>
  </si>
  <si>
    <t>Es una carpeta de instaladores de los contenidos de la vigencia</t>
  </si>
  <si>
    <t>Contactos Enlaces Regionales</t>
  </si>
  <si>
    <t>Directorio con los enlaces TIC existentes en algunas secretarías de Educación.</t>
  </si>
  <si>
    <t>Selección de Casos Tercer Nivel</t>
  </si>
  <si>
    <t>Casos Tercer Nivel</t>
  </si>
  <si>
    <t>Base de datos que contiene los registros de los casos de tercer nivel generados</t>
  </si>
  <si>
    <t>Generación de Ordenes de Transporte</t>
  </si>
  <si>
    <t>Calculo de Retrasos Trans 2018</t>
  </si>
  <si>
    <t>Base de datos que contiene los registros de las ordenes de transporte generadas de los casos de tercer nivel</t>
  </si>
  <si>
    <t>Reporte General Casos CPE</t>
  </si>
  <si>
    <t>Reporte General PQRS</t>
  </si>
  <si>
    <t>Base de datos que contiene los registros de todas las solicitudes de casos, PQRS que llegan al Centro de Contacto de CPE</t>
  </si>
  <si>
    <t xml:space="preserve">Ranking PQRS </t>
  </si>
  <si>
    <t>Base de datos que contiene los registros de los casos pendientes por gestionar, mes a mes de todos los casos asignados a los procesos de CPE</t>
  </si>
  <si>
    <t>Consolidado Resultado de Campañas</t>
  </si>
  <si>
    <t>Resultado Campañas 2019</t>
  </si>
  <si>
    <t>Base de datos que contiene los registros de los resultados de las campañas salientes solicitadas por las diferentes áreas de CPE</t>
  </si>
  <si>
    <t>Asignación Servicios en Zona</t>
  </si>
  <si>
    <t>Historico Servicios en Zona</t>
  </si>
  <si>
    <t>Base de datos que contiene la asignación de los Servicios en Zona generados por soporte de segundo nivel desde el el Centro de Contacto</t>
  </si>
  <si>
    <t>Reporte Garantías a Proveedor</t>
  </si>
  <si>
    <t>Garantía a Proveedor</t>
  </si>
  <si>
    <t>Base de datos que contiene la información de la garantía con los proveedores por terminal reportado.</t>
  </si>
  <si>
    <t>Recepciones/Despachos Transportadora</t>
  </si>
  <si>
    <t>Recepciones/Despachos Instituciones</t>
  </si>
  <si>
    <t>Base de datos que contiene la información de las terminales recibidas desde las instituciones educativas para ser atendidas por garantía y las terminales despachadas a las instituciones educativas de las garantías previamente atendidas.</t>
  </si>
  <si>
    <t>Control de Inventario SC</t>
  </si>
  <si>
    <t xml:space="preserve"> Inventario SC</t>
  </si>
  <si>
    <t>Base de datos que contiene la información de los movimientos de terminales y accesorios que tiene en inventario el proceso de Servicio al Cliente</t>
  </si>
  <si>
    <t>Maestro Servicio al Cliente</t>
  </si>
  <si>
    <t>Base de datos que contiene la información de los saldos mes a mes de cada item del inventario de SC</t>
  </si>
  <si>
    <t>Base Consolidado Hurto</t>
  </si>
  <si>
    <t>Consolidado Hurto</t>
  </si>
  <si>
    <t>Base de datos que contiene la información</t>
  </si>
  <si>
    <t>Historico Sedes Atendidas Mantenimiento</t>
  </si>
  <si>
    <t>Consolidado Historico Mantenimiento</t>
  </si>
  <si>
    <t>Base de datos que contiene la información de las sedes que fueron atendidas por el beneficio de mantenimiento durante su vigencia</t>
  </si>
  <si>
    <t>Consolidado Producción</t>
  </si>
  <si>
    <t>Base de datos que contiene la información de las actividades realizadas a diario por los técnicos.</t>
  </si>
  <si>
    <t>Informe que contiene el avance mensual de las acciones, indicadores de la gestión realizada por el proceso de Servicio al Cliente</t>
  </si>
  <si>
    <t>Gestión de la Información</t>
  </si>
  <si>
    <t>Maestro CPE</t>
  </si>
  <si>
    <t>Base de datos que continene la información historica de CPE</t>
  </si>
  <si>
    <t>Reporte ASPA</t>
  </si>
  <si>
    <t>Información de los reportes mensuales al ASPA</t>
  </si>
  <si>
    <t>Reporte SPI</t>
  </si>
  <si>
    <t>Información de los reportes mensuales a SPI</t>
  </si>
  <si>
    <t>Informe consolidado BSC</t>
  </si>
  <si>
    <t>Informe consolidado mensual de la gestión de CPE</t>
  </si>
  <si>
    <t>PPT</t>
  </si>
  <si>
    <t>AUDITORIA INTERNA</t>
  </si>
  <si>
    <t>AUDITORIA</t>
  </si>
  <si>
    <t>ACOMPAÑAMIENTO EDUCATIVO</t>
  </si>
  <si>
    <t>Carpeta con archivos de auditorias anuales con soportes de informes y papeles de trabajo de los años 2013,2014,2015,2016,2017, 2018 y 2019</t>
  </si>
  <si>
    <t>digital</t>
  </si>
  <si>
    <t>COMITE DE CONVIVENCIA</t>
  </si>
  <si>
    <t>ACTAS</t>
  </si>
  <si>
    <t>COMUNICACIONES</t>
  </si>
  <si>
    <t>CONTRALORIA</t>
  </si>
  <si>
    <t>Documentacion</t>
  </si>
  <si>
    <t>DIRECCIONAMIENTO ESTRATEGICO</t>
  </si>
  <si>
    <t>INFORMES VJ</t>
  </si>
  <si>
    <t>JURIDICA</t>
  </si>
  <si>
    <t>MAPA DE RIESGOS</t>
  </si>
  <si>
    <t>PLAN DE MEJORAMIENTO</t>
  </si>
  <si>
    <t>SERVICIO AL CLIENTE</t>
  </si>
  <si>
    <t>SOSTENIBILIDAD AMBIENTAL</t>
  </si>
  <si>
    <t>TALENTO HUMANO</t>
  </si>
  <si>
    <t>COMISION LEGAL DE CUENTAS</t>
  </si>
  <si>
    <t>CONTRATACION</t>
  </si>
  <si>
    <t>REVISORIA FISCAL</t>
  </si>
  <si>
    <t>ADMINISTRATIVA Y FINANCIERA</t>
  </si>
  <si>
    <t>CONGRESO</t>
  </si>
  <si>
    <t>GESTION SOLUCIONES TECNOLOGICAS</t>
  </si>
  <si>
    <t>LOGISTICA</t>
  </si>
  <si>
    <t>MENSAJES DE AUTOCONTROL</t>
  </si>
  <si>
    <t>MONITOREO Y EVALUACION</t>
  </si>
  <si>
    <t>PLAN DE ACCION</t>
  </si>
  <si>
    <t>TECNOLOGIAS DE LA INFORMACION</t>
  </si>
  <si>
    <t>CONTROL INTENRO</t>
  </si>
  <si>
    <t>Actas</t>
  </si>
  <si>
    <t xml:space="preserve">Consejo Directivo-  Asamblea General </t>
  </si>
  <si>
    <t xml:space="preserve">Actas Consejo Directivo-  Asamblea General </t>
  </si>
  <si>
    <t xml:space="preserve">Actualización documental por parte de los proceso </t>
  </si>
  <si>
    <t>OBSOLETOS 2019</t>
  </si>
  <si>
    <t>Carpeta con documentos y formatos que los procesos registran como no vigentes y obsoletos y se encuentran en el l sistema de gestión HSEQ</t>
  </si>
  <si>
    <t>Seguimiento a los despachos y  ejecución del contrato de transporte</t>
  </si>
  <si>
    <t>Base de despachos</t>
  </si>
  <si>
    <t>Base de datos que contiene los despachos solicitados y  realizados, esta herramienta permite mostrar el avance de la ejecución del contrato de transporte.</t>
  </si>
  <si>
    <t>seguimiento a todas las  actividades y funciones propias del cargo</t>
  </si>
  <si>
    <t>Microsoft teams</t>
  </si>
  <si>
    <t>herramienta tecnologica de gestion de proyectos, para asignar, desarrollar, monitorear activiades, tareas, personal a cargo, fechas de entrega y avances de las actividades delegadas y/o asignadas por la jefatura logistica como area transversal de la entidad.</t>
  </si>
  <si>
    <t>Internet</t>
  </si>
  <si>
    <t xml:space="preserve">Nombre del responsable de la custodia de la informacion </t>
  </si>
  <si>
    <t xml:space="preserve"> Confidencial</t>
  </si>
  <si>
    <t xml:space="preserve">Servidor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</si>
</sst>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28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5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1" fillId="2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5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center" vertical="center"/>
    </xf>
  </cellXfs>
  <cellStyles count="5">
    <cellStyle name="Énfasis1" xfId="1" builtinId="29"/>
    <cellStyle name="Énfasis2" xfId="2" builtinId="33"/>
    <cellStyle name="Hyperlink" xfId="3" xr:uid="{9B24581F-1FEE-4334-9273-36039AE0D3FA}"/>
    <cellStyle name="Normal" xfId="0" builtinId="0"/>
    <cellStyle name="Normal 2" xfId="4" xr:uid="{3D1AD45C-57A8-4D06-997E-CC3030FDD4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aosorio/Computadores%20para%20Educar/OFICINA%20PLANEACION%20CPE%20-%20Documentos/PLANEACI&#211;N%202019/4.%20PROYECTOS/PORTAFOLIO%202019/3.%20REPOSITORIO_INFORMACION_CPE/CONSOLIDADO%20ACTIVOS%20DE%20INFORMACION/Activos%20de%20informaci&#243;n_talento%20huma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aosorio/Computadores%20para%20Educar/OFICINA%20PLANEACION%20CPE%20-%20Documentos/PLANEACI&#211;N%202019/4.%20PROYECTOS/PORTAFOLIO%202019/3.%20REPOSITORIO_INFORMACION_CPE/CONSOLIDADO%20ACTIVOS%20DE%20INFORMACION/Formato%20Activos%20de%20Informacion%20TI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MBRODRIGUEZ/AppData/Local/Microsoft/Windows/INetCache/Content.Outlook/4RQAEBO3/Formato_Estructura_GestionInformacion_C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Informacion"/>
      <sheetName val="MapaInformacion"/>
      <sheetName val="ActivosFisicos"/>
      <sheetName val="ActivosSoftware"/>
      <sheetName val="ActivosServicios"/>
      <sheetName val="Parametros"/>
      <sheetName val="Combinaciones"/>
      <sheetName val="ClasificaciónInformación"/>
      <sheetName val="CriteriosValorac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Gestionar estrategia empresarial y desarrollar nuevos negocios</v>
          </cell>
          <cell r="B2">
            <v>1</v>
          </cell>
          <cell r="C2">
            <v>1</v>
          </cell>
          <cell r="D2" t="str">
            <v>Gestionar estrategia</v>
          </cell>
          <cell r="E2">
            <v>1</v>
          </cell>
          <cell r="F2">
            <v>1</v>
          </cell>
        </row>
        <row r="3">
          <cell r="A3" t="str">
            <v>Realizar gestión comercial</v>
          </cell>
          <cell r="B3">
            <v>2</v>
          </cell>
          <cell r="C3">
            <v>1</v>
          </cell>
          <cell r="D3" t="str">
            <v xml:space="preserve">Desarrollar nuevos negocios </v>
          </cell>
          <cell r="E3">
            <v>2</v>
          </cell>
          <cell r="F3">
            <v>1</v>
          </cell>
        </row>
        <row r="4">
          <cell r="A4" t="str">
            <v>Operar  y administrar el mercado de energía</v>
          </cell>
          <cell r="B4">
            <v>3</v>
          </cell>
          <cell r="C4">
            <v>1</v>
          </cell>
          <cell r="D4" t="str">
            <v>Gestionar marca y comunicaciones</v>
          </cell>
          <cell r="E4">
            <v>3</v>
          </cell>
          <cell r="F4">
            <v>1</v>
          </cell>
        </row>
        <row r="5">
          <cell r="A5" t="str">
            <v>Gestionar operaciones financieras</v>
          </cell>
          <cell r="B5">
            <v>4</v>
          </cell>
          <cell r="C5">
            <v>2</v>
          </cell>
          <cell r="D5" t="str">
            <v>Gestionar servicio al cliente</v>
          </cell>
          <cell r="E5">
            <v>4</v>
          </cell>
          <cell r="F5">
            <v>2</v>
          </cell>
        </row>
        <row r="6">
          <cell r="A6" t="str">
            <v>Gestionar capital humano y organizacional</v>
          </cell>
          <cell r="B6">
            <v>5</v>
          </cell>
          <cell r="C6">
            <v>2</v>
          </cell>
          <cell r="D6" t="str">
            <v>Gestionar ventas</v>
          </cell>
          <cell r="E6">
            <v>5</v>
          </cell>
          <cell r="F6">
            <v>2</v>
          </cell>
        </row>
        <row r="7">
          <cell r="A7" t="str">
            <v>Gestionar capital tecnologico</v>
          </cell>
          <cell r="B7">
            <v>6</v>
          </cell>
          <cell r="C7">
            <v>3</v>
          </cell>
          <cell r="D7" t="str">
            <v>Planear operación</v>
          </cell>
          <cell r="E7">
            <v>6</v>
          </cell>
          <cell r="F7">
            <v>2</v>
          </cell>
        </row>
        <row r="8">
          <cell r="A8" t="str">
            <v>Realizar gestión regulatoria y jurídica</v>
          </cell>
          <cell r="B8">
            <v>7</v>
          </cell>
          <cell r="C8">
            <v>3</v>
          </cell>
          <cell r="D8" t="str">
            <v>Coordinar operación</v>
          </cell>
          <cell r="E8">
            <v>7</v>
          </cell>
          <cell r="F8">
            <v>2</v>
          </cell>
        </row>
        <row r="9">
          <cell r="A9" t="str">
            <v>Evaluar sistema de control interno</v>
          </cell>
          <cell r="B9">
            <v>8</v>
          </cell>
          <cell r="C9">
            <v>3</v>
          </cell>
          <cell r="D9" t="str">
            <v>Administrar transacciones del mercado</v>
          </cell>
          <cell r="E9">
            <v>8</v>
          </cell>
          <cell r="F9">
            <v>3</v>
          </cell>
        </row>
        <row r="10">
          <cell r="C10">
            <v>3</v>
          </cell>
          <cell r="D10" t="str">
            <v>Entrenar en operación de sistemas eléctricos de potencia</v>
          </cell>
          <cell r="E10">
            <v>9</v>
          </cell>
          <cell r="F10">
            <v>3</v>
          </cell>
        </row>
        <row r="11">
          <cell r="C11">
            <v>3</v>
          </cell>
          <cell r="D11" t="str">
            <v xml:space="preserve">Gestionar información </v>
          </cell>
          <cell r="E11">
            <v>10</v>
          </cell>
          <cell r="F11">
            <v>3</v>
          </cell>
        </row>
        <row r="12">
          <cell r="C12">
            <v>4</v>
          </cell>
          <cell r="D12" t="str">
            <v>Gestionar finanzas empresariales</v>
          </cell>
          <cell r="E12">
            <v>11</v>
          </cell>
          <cell r="F12">
            <v>3</v>
          </cell>
        </row>
        <row r="13">
          <cell r="C13">
            <v>4</v>
          </cell>
          <cell r="D13" t="str">
            <v>Gestionar recursos financieros</v>
          </cell>
          <cell r="E13">
            <v>12</v>
          </cell>
          <cell r="F13">
            <v>4</v>
          </cell>
        </row>
        <row r="14">
          <cell r="C14">
            <v>4</v>
          </cell>
          <cell r="D14" t="str">
            <v>Gestionar riesgos</v>
          </cell>
          <cell r="E14">
            <v>13</v>
          </cell>
          <cell r="F14">
            <v>5</v>
          </cell>
        </row>
        <row r="15">
          <cell r="C15">
            <v>5</v>
          </cell>
          <cell r="D15" t="str">
            <v>Gestionar capital humano</v>
          </cell>
          <cell r="E15">
            <v>14</v>
          </cell>
          <cell r="F15">
            <v>6</v>
          </cell>
        </row>
        <row r="16">
          <cell r="C16">
            <v>5</v>
          </cell>
          <cell r="D16" t="str">
            <v>Gestionar capital organizacional</v>
          </cell>
          <cell r="E16">
            <v>15</v>
          </cell>
          <cell r="F16">
            <v>6</v>
          </cell>
        </row>
        <row r="17">
          <cell r="C17">
            <v>6</v>
          </cell>
          <cell r="D17" t="str">
            <v>Planear gestión tecnológica</v>
          </cell>
          <cell r="E17">
            <v>16</v>
          </cell>
          <cell r="F17">
            <v>6</v>
          </cell>
        </row>
        <row r="18">
          <cell r="C18">
            <v>6</v>
          </cell>
          <cell r="D18" t="str">
            <v>Gestionar plataforma y aplicaciones</v>
          </cell>
          <cell r="E18">
            <v>17</v>
          </cell>
          <cell r="F18">
            <v>6</v>
          </cell>
        </row>
        <row r="19">
          <cell r="C19">
            <v>6</v>
          </cell>
          <cell r="D19" t="str">
            <v>Ejecutar y entregar recursos tecnológicos</v>
          </cell>
          <cell r="E19">
            <v>18</v>
          </cell>
          <cell r="F19">
            <v>6</v>
          </cell>
        </row>
        <row r="20">
          <cell r="C20">
            <v>6</v>
          </cell>
          <cell r="D20" t="str">
            <v>Gestionar oficina de proyectos</v>
          </cell>
          <cell r="E20">
            <v>19</v>
          </cell>
          <cell r="F20">
            <v>6</v>
          </cell>
        </row>
        <row r="21">
          <cell r="C21">
            <v>6</v>
          </cell>
          <cell r="D21" t="str">
            <v>Realizar soporte de TI</v>
          </cell>
          <cell r="E21">
            <v>20</v>
          </cell>
          <cell r="F21">
            <v>6</v>
          </cell>
        </row>
        <row r="22">
          <cell r="C22">
            <v>6</v>
          </cell>
          <cell r="D22" t="str">
            <v>Evaluar gestión tecnológica</v>
          </cell>
          <cell r="E22">
            <v>21</v>
          </cell>
          <cell r="F22">
            <v>6</v>
          </cell>
        </row>
        <row r="23">
          <cell r="C23">
            <v>7</v>
          </cell>
          <cell r="D23" t="str">
            <v>Planear gestión regulatoria y jurídica</v>
          </cell>
          <cell r="E23">
            <v>22</v>
          </cell>
          <cell r="F23">
            <v>6</v>
          </cell>
        </row>
        <row r="24">
          <cell r="C24">
            <v>7</v>
          </cell>
          <cell r="D24" t="str">
            <v>Gestionar marco normativo</v>
          </cell>
          <cell r="E24">
            <v>23</v>
          </cell>
          <cell r="F24">
            <v>7</v>
          </cell>
        </row>
        <row r="25">
          <cell r="C25">
            <v>7</v>
          </cell>
          <cell r="D25" t="str">
            <v>Realizar gestión jurídica</v>
          </cell>
          <cell r="E25">
            <v>24</v>
          </cell>
          <cell r="F25">
            <v>7</v>
          </cell>
        </row>
        <row r="26">
          <cell r="C26">
            <v>8</v>
          </cell>
          <cell r="D26" t="str">
            <v>Diseñar y planear la evaluación y monitoreo sistema de control interno</v>
          </cell>
          <cell r="E26">
            <v>25</v>
          </cell>
          <cell r="F26">
            <v>8</v>
          </cell>
        </row>
        <row r="27">
          <cell r="C27">
            <v>8</v>
          </cell>
          <cell r="D27" t="str">
            <v>Evaluar y medir el sistema de control interno</v>
          </cell>
          <cell r="E27">
            <v>26</v>
          </cell>
          <cell r="F27">
            <v>8</v>
          </cell>
        </row>
        <row r="28">
          <cell r="C28">
            <v>8</v>
          </cell>
          <cell r="D28" t="str">
            <v>Comunicar resultados y hacer seguimiento</v>
          </cell>
          <cell r="E28">
            <v>27</v>
          </cell>
          <cell r="F28">
            <v>8</v>
          </cell>
        </row>
        <row r="29">
          <cell r="F29">
            <v>8</v>
          </cell>
        </row>
        <row r="30">
          <cell r="F30">
            <v>8</v>
          </cell>
        </row>
        <row r="31">
          <cell r="F31">
            <v>8</v>
          </cell>
        </row>
        <row r="32">
          <cell r="F32">
            <v>9</v>
          </cell>
        </row>
        <row r="33">
          <cell r="F33">
            <v>9</v>
          </cell>
        </row>
        <row r="34">
          <cell r="F34">
            <v>9</v>
          </cell>
        </row>
        <row r="35">
          <cell r="F35">
            <v>10</v>
          </cell>
        </row>
        <row r="36">
          <cell r="F36">
            <v>10</v>
          </cell>
        </row>
        <row r="37">
          <cell r="F37">
            <v>10</v>
          </cell>
        </row>
        <row r="38">
          <cell r="F38">
            <v>11</v>
          </cell>
        </row>
        <row r="39">
          <cell r="F39">
            <v>11</v>
          </cell>
        </row>
        <row r="40">
          <cell r="F40">
            <v>11</v>
          </cell>
        </row>
        <row r="41">
          <cell r="F41">
            <v>11</v>
          </cell>
        </row>
        <row r="42">
          <cell r="F42">
            <v>11</v>
          </cell>
        </row>
        <row r="43">
          <cell r="F43">
            <v>11</v>
          </cell>
        </row>
        <row r="44">
          <cell r="F44">
            <v>12</v>
          </cell>
        </row>
        <row r="45">
          <cell r="F45">
            <v>12</v>
          </cell>
        </row>
        <row r="46">
          <cell r="F46">
            <v>12</v>
          </cell>
        </row>
        <row r="47">
          <cell r="F47">
            <v>12</v>
          </cell>
        </row>
        <row r="48">
          <cell r="F48">
            <v>13</v>
          </cell>
        </row>
        <row r="49">
          <cell r="F49">
            <v>13</v>
          </cell>
        </row>
        <row r="50">
          <cell r="F50">
            <v>14</v>
          </cell>
        </row>
        <row r="51">
          <cell r="F51">
            <v>14</v>
          </cell>
        </row>
        <row r="52">
          <cell r="F52">
            <v>14</v>
          </cell>
        </row>
        <row r="53">
          <cell r="F53">
            <v>14</v>
          </cell>
        </row>
        <row r="54">
          <cell r="F54">
            <v>14</v>
          </cell>
        </row>
        <row r="55">
          <cell r="F55">
            <v>14</v>
          </cell>
        </row>
        <row r="56">
          <cell r="F56">
            <v>15</v>
          </cell>
        </row>
        <row r="57">
          <cell r="F57">
            <v>15</v>
          </cell>
        </row>
        <row r="58">
          <cell r="F58">
            <v>22</v>
          </cell>
        </row>
        <row r="59">
          <cell r="F59">
            <v>23</v>
          </cell>
        </row>
        <row r="60">
          <cell r="F60">
            <v>23</v>
          </cell>
        </row>
        <row r="61">
          <cell r="F61">
            <v>24</v>
          </cell>
        </row>
        <row r="62">
          <cell r="F62">
            <v>24</v>
          </cell>
        </row>
        <row r="63">
          <cell r="F63">
            <v>24</v>
          </cell>
        </row>
        <row r="64">
          <cell r="F64">
            <v>24</v>
          </cell>
        </row>
        <row r="65">
          <cell r="F65">
            <v>24</v>
          </cell>
        </row>
        <row r="66">
          <cell r="F66">
            <v>24</v>
          </cell>
        </row>
        <row r="67">
          <cell r="F67">
            <v>25</v>
          </cell>
        </row>
        <row r="68">
          <cell r="F68">
            <v>25</v>
          </cell>
        </row>
        <row r="69">
          <cell r="F69">
            <v>26</v>
          </cell>
        </row>
        <row r="70">
          <cell r="F70">
            <v>26</v>
          </cell>
        </row>
        <row r="71">
          <cell r="F71">
            <v>26</v>
          </cell>
        </row>
        <row r="72">
          <cell r="F72">
            <v>27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Informacion"/>
      <sheetName val="ActivosInformacion"/>
      <sheetName val="ActivosFisicos"/>
      <sheetName val="ActivosSoftware"/>
      <sheetName val="ActivosServicios"/>
      <sheetName val="Parametros"/>
      <sheetName val="Combinaciones"/>
      <sheetName val="ClasificaciónInformación"/>
      <sheetName val="CriteriosValor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Gestionar estrategia empresarial y desarrollar nuevos negocios</v>
          </cell>
          <cell r="I2" t="str">
            <v>Físico</v>
          </cell>
          <cell r="J2" t="str">
            <v>Interno(a)</v>
          </cell>
          <cell r="K2" t="str">
            <v>Si</v>
          </cell>
          <cell r="L2" t="str">
            <v>Pública</v>
          </cell>
          <cell r="M2" t="str">
            <v>Eliminada</v>
          </cell>
        </row>
        <row r="3">
          <cell r="I3" t="str">
            <v xml:space="preserve">Digital </v>
          </cell>
          <cell r="J3" t="str">
            <v>Externo(a)</v>
          </cell>
          <cell r="K3" t="str">
            <v>No</v>
          </cell>
          <cell r="L3" t="str">
            <v>Reservado - Confidencial</v>
          </cell>
          <cell r="M3" t="str">
            <v>Histórico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Informacion"/>
      <sheetName val="MapaInformacion"/>
      <sheetName val="ActivosFisicos"/>
      <sheetName val="ActivosSoftware"/>
      <sheetName val="ActivosServicios"/>
      <sheetName val="Parametros"/>
      <sheetName val="Combinaciones"/>
      <sheetName val="ClasificaciónInformación"/>
      <sheetName val="CriteriosValoracion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Interno(a)</v>
          </cell>
        </row>
        <row r="3">
          <cell r="J3" t="str">
            <v>Externo(a)</v>
          </cell>
        </row>
      </sheetData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54075-2A66-4E3E-8E0E-45868F12866B}">
  <dimension ref="A1:N103"/>
  <sheetViews>
    <sheetView tabSelected="1" workbookViewId="0">
      <selection activeCell="B101" sqref="B101"/>
    </sheetView>
  </sheetViews>
  <sheetFormatPr baseColWidth="10" defaultRowHeight="15" x14ac:dyDescent="0.2"/>
  <cols>
    <col min="3" max="3" width="14.33203125" customWidth="1"/>
    <col min="4" max="5" width="15.5" customWidth="1"/>
    <col min="6" max="6" width="18" customWidth="1"/>
    <col min="7" max="7" width="15.33203125" customWidth="1"/>
    <col min="8" max="8" width="14.83203125" customWidth="1"/>
    <col min="9" max="9" width="16.6640625" customWidth="1"/>
    <col min="10" max="10" width="16.83203125" customWidth="1"/>
  </cols>
  <sheetData>
    <row r="1" spans="1:10" x14ac:dyDescent="0.2">
      <c r="A1" s="17" t="s">
        <v>47</v>
      </c>
      <c r="B1" s="17"/>
      <c r="C1" s="17"/>
      <c r="D1" s="17"/>
      <c r="E1" s="18"/>
      <c r="F1" s="18"/>
      <c r="G1" s="18"/>
      <c r="H1" s="18"/>
      <c r="I1" s="18"/>
      <c r="J1" s="19"/>
    </row>
    <row r="2" spans="1:10" ht="64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45</v>
      </c>
      <c r="F2" s="4" t="s">
        <v>4</v>
      </c>
      <c r="G2" s="4" t="s">
        <v>5</v>
      </c>
      <c r="H2" s="5" t="s">
        <v>6</v>
      </c>
      <c r="I2" s="5" t="s">
        <v>7</v>
      </c>
      <c r="J2" s="5" t="s">
        <v>262</v>
      </c>
    </row>
    <row r="3" spans="1:10" ht="112" x14ac:dyDescent="0.2">
      <c r="A3" s="7" t="s">
        <v>35</v>
      </c>
      <c r="B3" s="7" t="s">
        <v>48</v>
      </c>
      <c r="C3" s="2" t="s">
        <v>49</v>
      </c>
      <c r="D3" s="7" t="s">
        <v>50</v>
      </c>
      <c r="E3" s="1" t="s">
        <v>46</v>
      </c>
      <c r="F3" s="7" t="s">
        <v>12</v>
      </c>
      <c r="G3" s="14" t="s">
        <v>36</v>
      </c>
      <c r="H3" s="14" t="s">
        <v>37</v>
      </c>
      <c r="I3" s="14" t="s">
        <v>263</v>
      </c>
      <c r="J3" s="7" t="s">
        <v>35</v>
      </c>
    </row>
    <row r="4" spans="1:10" ht="112" x14ac:dyDescent="0.2">
      <c r="A4" s="7" t="s">
        <v>35</v>
      </c>
      <c r="B4" s="7" t="s">
        <v>38</v>
      </c>
      <c r="C4" s="7" t="s">
        <v>53</v>
      </c>
      <c r="D4" s="7" t="s">
        <v>54</v>
      </c>
      <c r="E4" s="1" t="s">
        <v>46</v>
      </c>
      <c r="F4" s="7" t="s">
        <v>12</v>
      </c>
      <c r="G4" s="14" t="s">
        <v>36</v>
      </c>
      <c r="H4" s="14" t="s">
        <v>37</v>
      </c>
      <c r="I4" s="14" t="s">
        <v>263</v>
      </c>
      <c r="J4" s="7" t="s">
        <v>35</v>
      </c>
    </row>
    <row r="5" spans="1:10" ht="105" x14ac:dyDescent="0.2">
      <c r="A5" s="7" t="s">
        <v>35</v>
      </c>
      <c r="B5" s="7" t="s">
        <v>55</v>
      </c>
      <c r="C5" s="7" t="s">
        <v>56</v>
      </c>
      <c r="D5" s="7" t="s">
        <v>57</v>
      </c>
      <c r="E5" s="1" t="s">
        <v>46</v>
      </c>
      <c r="F5" s="7" t="s">
        <v>9</v>
      </c>
      <c r="G5" s="14" t="s">
        <v>58</v>
      </c>
      <c r="H5" s="14" t="s">
        <v>39</v>
      </c>
      <c r="I5" s="14" t="s">
        <v>263</v>
      </c>
      <c r="J5" s="7" t="s">
        <v>35</v>
      </c>
    </row>
    <row r="6" spans="1:10" ht="70" x14ac:dyDescent="0.2">
      <c r="A6" s="7" t="s">
        <v>35</v>
      </c>
      <c r="B6" s="7" t="s">
        <v>59</v>
      </c>
      <c r="C6" s="7" t="s">
        <v>60</v>
      </c>
      <c r="D6" s="7" t="s">
        <v>61</v>
      </c>
      <c r="E6" s="1" t="s">
        <v>46</v>
      </c>
      <c r="F6" s="7" t="s">
        <v>12</v>
      </c>
      <c r="G6" s="14" t="s">
        <v>62</v>
      </c>
      <c r="H6" s="14" t="s">
        <v>37</v>
      </c>
      <c r="I6" s="14" t="s">
        <v>263</v>
      </c>
      <c r="J6" s="7" t="s">
        <v>35</v>
      </c>
    </row>
    <row r="7" spans="1:10" ht="98" x14ac:dyDescent="0.2">
      <c r="A7" s="7" t="s">
        <v>35</v>
      </c>
      <c r="B7" s="7" t="s">
        <v>63</v>
      </c>
      <c r="C7" s="7" t="s">
        <v>64</v>
      </c>
      <c r="D7" s="7" t="s">
        <v>65</v>
      </c>
      <c r="E7" s="1" t="s">
        <v>46</v>
      </c>
      <c r="F7" s="7" t="s">
        <v>9</v>
      </c>
      <c r="G7" s="14" t="s">
        <v>51</v>
      </c>
      <c r="H7" s="14" t="s">
        <v>39</v>
      </c>
      <c r="I7" s="14" t="s">
        <v>263</v>
      </c>
      <c r="J7" s="7" t="s">
        <v>35</v>
      </c>
    </row>
    <row r="8" spans="1:10" ht="98" x14ac:dyDescent="0.2">
      <c r="A8" s="7" t="s">
        <v>35</v>
      </c>
      <c r="B8" s="7" t="s">
        <v>63</v>
      </c>
      <c r="C8" s="7" t="s">
        <v>64</v>
      </c>
      <c r="D8" s="7" t="s">
        <v>65</v>
      </c>
      <c r="E8" s="1" t="s">
        <v>46</v>
      </c>
      <c r="F8" s="7" t="s">
        <v>12</v>
      </c>
      <c r="G8" s="14" t="s">
        <v>36</v>
      </c>
      <c r="H8" s="14" t="s">
        <v>37</v>
      </c>
      <c r="I8" s="14" t="s">
        <v>263</v>
      </c>
      <c r="J8" s="7" t="s">
        <v>35</v>
      </c>
    </row>
    <row r="9" spans="1:10" ht="70" x14ac:dyDescent="0.2">
      <c r="A9" s="7" t="s">
        <v>35</v>
      </c>
      <c r="B9" s="7" t="s">
        <v>66</v>
      </c>
      <c r="C9" s="7" t="s">
        <v>67</v>
      </c>
      <c r="D9" s="7" t="s">
        <v>68</v>
      </c>
      <c r="E9" s="1" t="s">
        <v>46</v>
      </c>
      <c r="F9" s="7" t="s">
        <v>12</v>
      </c>
      <c r="G9" s="14" t="s">
        <v>51</v>
      </c>
      <c r="H9" s="14" t="s">
        <v>37</v>
      </c>
      <c r="I9" s="14" t="s">
        <v>263</v>
      </c>
      <c r="J9" s="7" t="s">
        <v>35</v>
      </c>
    </row>
    <row r="10" spans="1:10" ht="140" x14ac:dyDescent="0.2">
      <c r="A10" s="7" t="s">
        <v>35</v>
      </c>
      <c r="B10" s="7" t="s">
        <v>69</v>
      </c>
      <c r="C10" s="7" t="s">
        <v>70</v>
      </c>
      <c r="D10" s="7" t="s">
        <v>71</v>
      </c>
      <c r="E10" s="1" t="s">
        <v>46</v>
      </c>
      <c r="F10" s="7" t="s">
        <v>9</v>
      </c>
      <c r="G10" s="14" t="s">
        <v>51</v>
      </c>
      <c r="H10" s="14" t="s">
        <v>39</v>
      </c>
      <c r="I10" s="14" t="s">
        <v>263</v>
      </c>
      <c r="J10" s="7" t="s">
        <v>35</v>
      </c>
    </row>
    <row r="11" spans="1:10" ht="112" x14ac:dyDescent="0.2">
      <c r="A11" s="7" t="s">
        <v>35</v>
      </c>
      <c r="B11" s="7" t="s">
        <v>72</v>
      </c>
      <c r="C11" s="7" t="s">
        <v>73</v>
      </c>
      <c r="D11" s="7" t="s">
        <v>74</v>
      </c>
      <c r="E11" s="1" t="s">
        <v>46</v>
      </c>
      <c r="F11" s="7" t="s">
        <v>12</v>
      </c>
      <c r="G11" s="14" t="s">
        <v>51</v>
      </c>
      <c r="H11" s="14" t="s">
        <v>37</v>
      </c>
      <c r="I11" s="14" t="s">
        <v>263</v>
      </c>
      <c r="J11" s="7" t="s">
        <v>35</v>
      </c>
    </row>
    <row r="12" spans="1:10" ht="98" x14ac:dyDescent="0.2">
      <c r="A12" s="7" t="s">
        <v>21</v>
      </c>
      <c r="B12" s="7" t="s">
        <v>22</v>
      </c>
      <c r="C12" s="7" t="s">
        <v>24</v>
      </c>
      <c r="D12" s="7" t="s">
        <v>75</v>
      </c>
      <c r="E12" s="1" t="s">
        <v>46</v>
      </c>
      <c r="F12" s="7" t="s">
        <v>9</v>
      </c>
      <c r="G12" s="14" t="s">
        <v>15</v>
      </c>
      <c r="H12" s="15" t="s">
        <v>23</v>
      </c>
      <c r="I12" s="14" t="s">
        <v>263</v>
      </c>
      <c r="J12" s="7" t="s">
        <v>21</v>
      </c>
    </row>
    <row r="13" spans="1:10" ht="60" x14ac:dyDescent="0.2">
      <c r="A13" s="14" t="s">
        <v>8</v>
      </c>
      <c r="B13" s="16" t="s">
        <v>76</v>
      </c>
      <c r="C13" s="14" t="s">
        <v>77</v>
      </c>
      <c r="D13" s="14" t="s">
        <v>78</v>
      </c>
      <c r="E13" s="1" t="s">
        <v>46</v>
      </c>
      <c r="F13" s="7" t="s">
        <v>9</v>
      </c>
      <c r="G13" s="15" t="s">
        <v>11</v>
      </c>
      <c r="H13" s="15" t="s">
        <v>13</v>
      </c>
      <c r="I13" s="14" t="s">
        <v>263</v>
      </c>
      <c r="J13" s="14" t="s">
        <v>8</v>
      </c>
    </row>
    <row r="14" spans="1:10" ht="75" x14ac:dyDescent="0.2">
      <c r="A14" s="14" t="s">
        <v>8</v>
      </c>
      <c r="B14" s="16" t="s">
        <v>14</v>
      </c>
      <c r="C14" s="14" t="s">
        <v>79</v>
      </c>
      <c r="D14" s="14" t="s">
        <v>80</v>
      </c>
      <c r="E14" s="1" t="s">
        <v>46</v>
      </c>
      <c r="F14" s="7" t="s">
        <v>12</v>
      </c>
      <c r="G14" s="15" t="s">
        <v>11</v>
      </c>
      <c r="H14" s="14" t="s">
        <v>81</v>
      </c>
      <c r="I14" s="14" t="s">
        <v>263</v>
      </c>
      <c r="J14" s="14" t="s">
        <v>8</v>
      </c>
    </row>
    <row r="15" spans="1:10" ht="90" x14ac:dyDescent="0.2">
      <c r="A15" s="14" t="s">
        <v>8</v>
      </c>
      <c r="B15" s="16" t="s">
        <v>14</v>
      </c>
      <c r="C15" s="14" t="s">
        <v>82</v>
      </c>
      <c r="D15" s="14" t="s">
        <v>83</v>
      </c>
      <c r="E15" s="1" t="s">
        <v>46</v>
      </c>
      <c r="F15" s="7" t="s">
        <v>9</v>
      </c>
      <c r="G15" s="15" t="s">
        <v>84</v>
      </c>
      <c r="H15" s="15" t="s">
        <v>13</v>
      </c>
      <c r="I15" s="14" t="s">
        <v>263</v>
      </c>
      <c r="J15" s="14" t="s">
        <v>8</v>
      </c>
    </row>
    <row r="16" spans="1:10" ht="126" x14ac:dyDescent="0.2">
      <c r="A16" s="8" t="s">
        <v>16</v>
      </c>
      <c r="B16" s="8" t="s">
        <v>85</v>
      </c>
      <c r="C16" s="6" t="s">
        <v>86</v>
      </c>
      <c r="D16" s="9" t="s">
        <v>87</v>
      </c>
      <c r="E16" s="1" t="s">
        <v>46</v>
      </c>
      <c r="F16" s="7" t="s">
        <v>9</v>
      </c>
      <c r="G16" s="2" t="s">
        <v>17</v>
      </c>
      <c r="H16" s="2" t="s">
        <v>264</v>
      </c>
      <c r="I16" s="14" t="s">
        <v>263</v>
      </c>
      <c r="J16" s="8" t="s">
        <v>16</v>
      </c>
    </row>
    <row r="17" spans="1:10" ht="84" x14ac:dyDescent="0.2">
      <c r="A17" s="8" t="s">
        <v>16</v>
      </c>
      <c r="B17" s="8" t="s">
        <v>85</v>
      </c>
      <c r="C17" s="6" t="s">
        <v>88</v>
      </c>
      <c r="D17" s="9" t="s">
        <v>89</v>
      </c>
      <c r="E17" s="1" t="s">
        <v>46</v>
      </c>
      <c r="F17" s="7" t="s">
        <v>9</v>
      </c>
      <c r="G17" s="2" t="s">
        <v>17</v>
      </c>
      <c r="H17" s="2" t="s">
        <v>264</v>
      </c>
      <c r="I17" s="14" t="s">
        <v>263</v>
      </c>
      <c r="J17" s="8" t="s">
        <v>16</v>
      </c>
    </row>
    <row r="18" spans="1:10" ht="56" x14ac:dyDescent="0.2">
      <c r="A18" s="8" t="s">
        <v>16</v>
      </c>
      <c r="B18" s="8" t="s">
        <v>90</v>
      </c>
      <c r="C18" s="8" t="s">
        <v>91</v>
      </c>
      <c r="D18" s="9" t="s">
        <v>92</v>
      </c>
      <c r="E18" s="1" t="s">
        <v>46</v>
      </c>
      <c r="F18" s="7" t="s">
        <v>9</v>
      </c>
      <c r="G18" s="2" t="s">
        <v>17</v>
      </c>
      <c r="H18" s="2" t="s">
        <v>264</v>
      </c>
      <c r="I18" s="14" t="s">
        <v>263</v>
      </c>
      <c r="J18" s="8" t="s">
        <v>16</v>
      </c>
    </row>
    <row r="19" spans="1:10" ht="70" x14ac:dyDescent="0.2">
      <c r="A19" s="8" t="s">
        <v>16</v>
      </c>
      <c r="B19" s="8" t="s">
        <v>93</v>
      </c>
      <c r="C19" s="8" t="s">
        <v>94</v>
      </c>
      <c r="D19" s="9" t="s">
        <v>95</v>
      </c>
      <c r="E19" s="1" t="s">
        <v>46</v>
      </c>
      <c r="F19" s="7" t="s">
        <v>9</v>
      </c>
      <c r="G19" s="2" t="s">
        <v>17</v>
      </c>
      <c r="H19" s="2" t="s">
        <v>264</v>
      </c>
      <c r="I19" s="14" t="s">
        <v>263</v>
      </c>
      <c r="J19" s="8" t="s">
        <v>16</v>
      </c>
    </row>
    <row r="20" spans="1:10" ht="84" x14ac:dyDescent="0.2">
      <c r="A20" s="8" t="s">
        <v>16</v>
      </c>
      <c r="B20" s="8" t="s">
        <v>19</v>
      </c>
      <c r="C20" s="8" t="s">
        <v>96</v>
      </c>
      <c r="D20" s="9" t="s">
        <v>97</v>
      </c>
      <c r="E20" s="1" t="s">
        <v>46</v>
      </c>
      <c r="F20" s="7" t="s">
        <v>9</v>
      </c>
      <c r="G20" s="2" t="s">
        <v>17</v>
      </c>
      <c r="H20" s="2" t="s">
        <v>264</v>
      </c>
      <c r="I20" s="14" t="s">
        <v>263</v>
      </c>
      <c r="J20" s="8" t="s">
        <v>16</v>
      </c>
    </row>
    <row r="21" spans="1:10" ht="140" x14ac:dyDescent="0.2">
      <c r="A21" s="8" t="s">
        <v>16</v>
      </c>
      <c r="B21" s="8" t="s">
        <v>85</v>
      </c>
      <c r="C21" s="8" t="s">
        <v>98</v>
      </c>
      <c r="D21" s="9" t="s">
        <v>99</v>
      </c>
      <c r="E21" s="1" t="s">
        <v>46</v>
      </c>
      <c r="F21" s="7" t="s">
        <v>9</v>
      </c>
      <c r="G21" s="2" t="s">
        <v>17</v>
      </c>
      <c r="H21" s="2" t="s">
        <v>264</v>
      </c>
      <c r="I21" s="14" t="s">
        <v>263</v>
      </c>
      <c r="J21" s="8" t="s">
        <v>16</v>
      </c>
    </row>
    <row r="22" spans="1:10" ht="98" x14ac:dyDescent="0.2">
      <c r="A22" s="8" t="s">
        <v>16</v>
      </c>
      <c r="B22" s="8" t="s">
        <v>100</v>
      </c>
      <c r="C22" s="8" t="s">
        <v>101</v>
      </c>
      <c r="D22" s="9" t="s">
        <v>102</v>
      </c>
      <c r="E22" s="1" t="s">
        <v>46</v>
      </c>
      <c r="F22" s="7" t="s">
        <v>9</v>
      </c>
      <c r="G22" s="2" t="s">
        <v>17</v>
      </c>
      <c r="H22" s="2" t="s">
        <v>264</v>
      </c>
      <c r="I22" s="14" t="s">
        <v>263</v>
      </c>
      <c r="J22" s="8" t="s">
        <v>16</v>
      </c>
    </row>
    <row r="23" spans="1:10" ht="84" x14ac:dyDescent="0.2">
      <c r="A23" s="8" t="s">
        <v>16</v>
      </c>
      <c r="B23" s="8" t="s">
        <v>103</v>
      </c>
      <c r="C23" s="8" t="s">
        <v>104</v>
      </c>
      <c r="D23" s="9" t="s">
        <v>105</v>
      </c>
      <c r="E23" s="1" t="s">
        <v>46</v>
      </c>
      <c r="F23" s="7" t="s">
        <v>9</v>
      </c>
      <c r="G23" s="10" t="s">
        <v>17</v>
      </c>
      <c r="H23" s="2" t="s">
        <v>264</v>
      </c>
      <c r="I23" s="14" t="s">
        <v>263</v>
      </c>
      <c r="J23" s="8" t="s">
        <v>16</v>
      </c>
    </row>
    <row r="24" spans="1:10" ht="56" x14ac:dyDescent="0.2">
      <c r="A24" s="8" t="s">
        <v>16</v>
      </c>
      <c r="B24" s="8" t="s">
        <v>90</v>
      </c>
      <c r="C24" s="8" t="s">
        <v>106</v>
      </c>
      <c r="D24" s="9" t="s">
        <v>92</v>
      </c>
      <c r="E24" s="1" t="s">
        <v>46</v>
      </c>
      <c r="F24" s="7" t="s">
        <v>9</v>
      </c>
      <c r="G24" s="10" t="s">
        <v>17</v>
      </c>
      <c r="H24" s="2" t="s">
        <v>264</v>
      </c>
      <c r="I24" s="14" t="s">
        <v>263</v>
      </c>
      <c r="J24" s="8" t="s">
        <v>16</v>
      </c>
    </row>
    <row r="25" spans="1:10" ht="112" x14ac:dyDescent="0.2">
      <c r="A25" s="8" t="s">
        <v>16</v>
      </c>
      <c r="B25" s="8" t="s">
        <v>93</v>
      </c>
      <c r="C25" s="8" t="s">
        <v>107</v>
      </c>
      <c r="D25" s="9" t="s">
        <v>108</v>
      </c>
      <c r="E25" s="1" t="s">
        <v>46</v>
      </c>
      <c r="F25" s="7" t="s">
        <v>9</v>
      </c>
      <c r="G25" s="10" t="s">
        <v>17</v>
      </c>
      <c r="H25" s="2" t="s">
        <v>264</v>
      </c>
      <c r="I25" s="14" t="s">
        <v>263</v>
      </c>
      <c r="J25" s="8" t="s">
        <v>16</v>
      </c>
    </row>
    <row r="26" spans="1:10" ht="140" x14ac:dyDescent="0.2">
      <c r="A26" s="8" t="s">
        <v>16</v>
      </c>
      <c r="B26" s="8" t="s">
        <v>19</v>
      </c>
      <c r="C26" s="8" t="s">
        <v>109</v>
      </c>
      <c r="D26" s="9" t="s">
        <v>110</v>
      </c>
      <c r="E26" s="1" t="s">
        <v>46</v>
      </c>
      <c r="F26" s="7" t="s">
        <v>9</v>
      </c>
      <c r="G26" s="10" t="s">
        <v>17</v>
      </c>
      <c r="H26" s="2" t="s">
        <v>264</v>
      </c>
      <c r="I26" s="14" t="s">
        <v>263</v>
      </c>
      <c r="J26" s="8" t="s">
        <v>16</v>
      </c>
    </row>
    <row r="27" spans="1:10" ht="126" x14ac:dyDescent="0.2">
      <c r="A27" s="8" t="s">
        <v>16</v>
      </c>
      <c r="B27" s="8" t="s">
        <v>85</v>
      </c>
      <c r="C27" s="8" t="s">
        <v>111</v>
      </c>
      <c r="D27" s="9" t="s">
        <v>112</v>
      </c>
      <c r="E27" s="1" t="s">
        <v>46</v>
      </c>
      <c r="F27" s="7" t="s">
        <v>9</v>
      </c>
      <c r="G27" s="10" t="s">
        <v>17</v>
      </c>
      <c r="H27" s="2" t="s">
        <v>264</v>
      </c>
      <c r="I27" s="14" t="s">
        <v>263</v>
      </c>
      <c r="J27" s="8" t="s">
        <v>16</v>
      </c>
    </row>
    <row r="28" spans="1:10" ht="84" x14ac:dyDescent="0.2">
      <c r="A28" s="8" t="s">
        <v>16</v>
      </c>
      <c r="B28" s="8" t="s">
        <v>113</v>
      </c>
      <c r="C28" s="8" t="s">
        <v>114</v>
      </c>
      <c r="D28" s="9" t="s">
        <v>115</v>
      </c>
      <c r="E28" s="1" t="s">
        <v>46</v>
      </c>
      <c r="F28" s="7" t="s">
        <v>9</v>
      </c>
      <c r="G28" s="10" t="s">
        <v>17</v>
      </c>
      <c r="H28" s="2" t="s">
        <v>264</v>
      </c>
      <c r="I28" s="14" t="s">
        <v>263</v>
      </c>
      <c r="J28" s="8" t="s">
        <v>16</v>
      </c>
    </row>
    <row r="29" spans="1:10" ht="70" x14ac:dyDescent="0.2">
      <c r="A29" s="8" t="s">
        <v>16</v>
      </c>
      <c r="B29" s="8" t="s">
        <v>20</v>
      </c>
      <c r="C29" s="8" t="s">
        <v>20</v>
      </c>
      <c r="D29" s="9" t="s">
        <v>116</v>
      </c>
      <c r="E29" s="1" t="s">
        <v>46</v>
      </c>
      <c r="F29" s="7" t="s">
        <v>9</v>
      </c>
      <c r="G29" s="10" t="s">
        <v>17</v>
      </c>
      <c r="H29" s="2" t="s">
        <v>264</v>
      </c>
      <c r="I29" s="14" t="s">
        <v>263</v>
      </c>
      <c r="J29" s="8" t="s">
        <v>16</v>
      </c>
    </row>
    <row r="30" spans="1:10" ht="126" x14ac:dyDescent="0.2">
      <c r="A30" s="8" t="s">
        <v>117</v>
      </c>
      <c r="B30" s="8" t="s">
        <v>118</v>
      </c>
      <c r="C30" s="8" t="s">
        <v>119</v>
      </c>
      <c r="D30" s="9" t="s">
        <v>120</v>
      </c>
      <c r="E30" s="1" t="s">
        <v>46</v>
      </c>
      <c r="F30" s="7" t="s">
        <v>9</v>
      </c>
      <c r="G30" s="10" t="s">
        <v>17</v>
      </c>
      <c r="H30" s="2" t="s">
        <v>264</v>
      </c>
      <c r="I30" s="14" t="s">
        <v>263</v>
      </c>
      <c r="J30" s="8" t="s">
        <v>117</v>
      </c>
    </row>
    <row r="31" spans="1:10" ht="126" x14ac:dyDescent="0.2">
      <c r="A31" s="7" t="s">
        <v>25</v>
      </c>
      <c r="B31" s="7" t="s">
        <v>122</v>
      </c>
      <c r="C31" s="7" t="s">
        <v>123</v>
      </c>
      <c r="D31" s="7" t="s">
        <v>124</v>
      </c>
      <c r="E31" s="1" t="s">
        <v>46</v>
      </c>
      <c r="F31" s="7" t="s">
        <v>9</v>
      </c>
      <c r="G31" s="7" t="s">
        <v>9</v>
      </c>
      <c r="H31" s="15" t="s">
        <v>26</v>
      </c>
      <c r="I31" s="14" t="s">
        <v>263</v>
      </c>
      <c r="J31" s="7" t="s">
        <v>25</v>
      </c>
    </row>
    <row r="32" spans="1:10" ht="112" x14ac:dyDescent="0.2">
      <c r="A32" s="7" t="s">
        <v>25</v>
      </c>
      <c r="B32" s="7" t="s">
        <v>122</v>
      </c>
      <c r="C32" s="7" t="s">
        <v>125</v>
      </c>
      <c r="D32" s="7" t="s">
        <v>126</v>
      </c>
      <c r="E32" s="1" t="s">
        <v>46</v>
      </c>
      <c r="F32" s="7" t="s">
        <v>9</v>
      </c>
      <c r="G32" s="7" t="s">
        <v>9</v>
      </c>
      <c r="H32" s="15" t="s">
        <v>26</v>
      </c>
      <c r="I32" s="14" t="s">
        <v>263</v>
      </c>
      <c r="J32" s="7" t="s">
        <v>25</v>
      </c>
    </row>
    <row r="33" spans="1:10" x14ac:dyDescent="0.2">
      <c r="A33" s="25" t="s">
        <v>25</v>
      </c>
      <c r="B33" s="25" t="s">
        <v>127</v>
      </c>
      <c r="C33" s="25" t="s">
        <v>128</v>
      </c>
      <c r="D33" s="25" t="s">
        <v>129</v>
      </c>
      <c r="E33" s="20" t="s">
        <v>46</v>
      </c>
      <c r="F33" s="7" t="s">
        <v>12</v>
      </c>
      <c r="G33" s="7" t="s">
        <v>12</v>
      </c>
      <c r="H33" s="15" t="s">
        <v>130</v>
      </c>
      <c r="I33" s="22" t="s">
        <v>263</v>
      </c>
      <c r="J33" s="25" t="s">
        <v>25</v>
      </c>
    </row>
    <row r="34" spans="1:10" ht="58.5" customHeight="1" x14ac:dyDescent="0.2">
      <c r="A34" s="25"/>
      <c r="B34" s="25"/>
      <c r="C34" s="25"/>
      <c r="D34" s="25"/>
      <c r="E34" s="21"/>
      <c r="F34" s="7" t="s">
        <v>9</v>
      </c>
      <c r="G34" s="7" t="s">
        <v>9</v>
      </c>
      <c r="H34" s="15" t="s">
        <v>26</v>
      </c>
      <c r="I34" s="23"/>
      <c r="J34" s="25"/>
    </row>
    <row r="35" spans="1:10" ht="45" x14ac:dyDescent="0.2">
      <c r="A35" s="25" t="s">
        <v>25</v>
      </c>
      <c r="B35" s="25" t="s">
        <v>131</v>
      </c>
      <c r="C35" s="25" t="s">
        <v>131</v>
      </c>
      <c r="D35" s="25" t="s">
        <v>132</v>
      </c>
      <c r="E35" s="20" t="s">
        <v>46</v>
      </c>
      <c r="F35" s="7" t="s">
        <v>12</v>
      </c>
      <c r="G35" s="7" t="s">
        <v>12</v>
      </c>
      <c r="H35" s="14" t="s">
        <v>133</v>
      </c>
      <c r="I35" s="14" t="s">
        <v>263</v>
      </c>
      <c r="J35" s="25" t="s">
        <v>25</v>
      </c>
    </row>
    <row r="36" spans="1:10" ht="50.25" customHeight="1" x14ac:dyDescent="0.2">
      <c r="A36" s="25"/>
      <c r="B36" s="25"/>
      <c r="C36" s="25"/>
      <c r="D36" s="25"/>
      <c r="E36" s="21"/>
      <c r="F36" s="7" t="s">
        <v>9</v>
      </c>
      <c r="G36" s="7" t="s">
        <v>9</v>
      </c>
      <c r="H36" s="15" t="s">
        <v>26</v>
      </c>
      <c r="I36" s="14" t="s">
        <v>263</v>
      </c>
      <c r="J36" s="25"/>
    </row>
    <row r="37" spans="1:10" x14ac:dyDescent="0.2">
      <c r="A37" s="25" t="s">
        <v>25</v>
      </c>
      <c r="B37" s="25" t="s">
        <v>134</v>
      </c>
      <c r="C37" s="25" t="s">
        <v>135</v>
      </c>
      <c r="D37" s="25" t="s">
        <v>136</v>
      </c>
      <c r="E37" s="20" t="s">
        <v>46</v>
      </c>
      <c r="F37" s="7" t="s">
        <v>12</v>
      </c>
      <c r="G37" s="27" t="s">
        <v>9</v>
      </c>
      <c r="H37" s="26" t="s">
        <v>27</v>
      </c>
      <c r="I37" s="24" t="s">
        <v>263</v>
      </c>
      <c r="J37" s="25" t="s">
        <v>25</v>
      </c>
    </row>
    <row r="38" spans="1:10" ht="55.5" customHeight="1" x14ac:dyDescent="0.2">
      <c r="A38" s="25"/>
      <c r="B38" s="25"/>
      <c r="C38" s="25"/>
      <c r="D38" s="25"/>
      <c r="E38" s="21"/>
      <c r="F38" s="7" t="s">
        <v>9</v>
      </c>
      <c r="G38" s="27" t="s">
        <v>9</v>
      </c>
      <c r="H38" s="26"/>
      <c r="I38" s="24"/>
      <c r="J38" s="25"/>
    </row>
    <row r="39" spans="1:10" x14ac:dyDescent="0.2">
      <c r="A39" s="25" t="s">
        <v>25</v>
      </c>
      <c r="B39" s="25" t="s">
        <v>134</v>
      </c>
      <c r="C39" s="25" t="s">
        <v>137</v>
      </c>
      <c r="D39" s="25" t="s">
        <v>138</v>
      </c>
      <c r="E39" s="20" t="s">
        <v>46</v>
      </c>
      <c r="F39" s="7" t="s">
        <v>12</v>
      </c>
      <c r="G39" s="27" t="s">
        <v>9</v>
      </c>
      <c r="H39" s="26" t="s">
        <v>27</v>
      </c>
      <c r="I39" s="24" t="s">
        <v>263</v>
      </c>
      <c r="J39" s="25" t="s">
        <v>25</v>
      </c>
    </row>
    <row r="40" spans="1:10" ht="46.5" customHeight="1" x14ac:dyDescent="0.2">
      <c r="A40" s="25"/>
      <c r="B40" s="25"/>
      <c r="C40" s="25"/>
      <c r="D40" s="25"/>
      <c r="E40" s="21"/>
      <c r="F40" s="7" t="s">
        <v>9</v>
      </c>
      <c r="G40" s="27" t="s">
        <v>9</v>
      </c>
      <c r="H40" s="26"/>
      <c r="I40" s="24"/>
      <c r="J40" s="25"/>
    </row>
    <row r="41" spans="1:10" ht="84" x14ac:dyDescent="0.2">
      <c r="A41" s="7" t="s">
        <v>28</v>
      </c>
      <c r="B41" s="7" t="s">
        <v>139</v>
      </c>
      <c r="C41" s="7" t="s">
        <v>140</v>
      </c>
      <c r="D41" s="7" t="s">
        <v>141</v>
      </c>
      <c r="E41" s="1" t="s">
        <v>46</v>
      </c>
      <c r="F41" s="7" t="s">
        <v>12</v>
      </c>
      <c r="G41" s="15" t="s">
        <v>142</v>
      </c>
      <c r="H41" s="15" t="s">
        <v>143</v>
      </c>
      <c r="I41" s="14" t="s">
        <v>263</v>
      </c>
      <c r="J41" s="7" t="s">
        <v>28</v>
      </c>
    </row>
    <row r="42" spans="1:10" ht="98" x14ac:dyDescent="0.2">
      <c r="A42" s="7" t="s">
        <v>29</v>
      </c>
      <c r="B42" s="11" t="s">
        <v>30</v>
      </c>
      <c r="C42" s="7" t="s">
        <v>144</v>
      </c>
      <c r="D42" s="7" t="s">
        <v>145</v>
      </c>
      <c r="E42" s="1" t="s">
        <v>46</v>
      </c>
      <c r="F42" s="7" t="s">
        <v>9</v>
      </c>
      <c r="G42" s="14" t="s">
        <v>15</v>
      </c>
      <c r="H42" s="14" t="s">
        <v>146</v>
      </c>
      <c r="I42" s="14" t="s">
        <v>263</v>
      </c>
      <c r="J42" s="7" t="s">
        <v>29</v>
      </c>
    </row>
    <row r="43" spans="1:10" ht="112" x14ac:dyDescent="0.2">
      <c r="A43" s="7" t="s">
        <v>29</v>
      </c>
      <c r="B43" s="7" t="s">
        <v>30</v>
      </c>
      <c r="C43" s="7" t="s">
        <v>147</v>
      </c>
      <c r="D43" s="7" t="s">
        <v>148</v>
      </c>
      <c r="E43" s="1" t="s">
        <v>46</v>
      </c>
      <c r="F43" s="7" t="s">
        <v>9</v>
      </c>
      <c r="G43" s="14" t="s">
        <v>15</v>
      </c>
      <c r="H43" s="14" t="s">
        <v>146</v>
      </c>
      <c r="I43" s="14" t="s">
        <v>263</v>
      </c>
      <c r="J43" s="7" t="s">
        <v>29</v>
      </c>
    </row>
    <row r="44" spans="1:10" ht="84" x14ac:dyDescent="0.2">
      <c r="A44" s="7" t="s">
        <v>29</v>
      </c>
      <c r="B44" s="7" t="s">
        <v>30</v>
      </c>
      <c r="C44" s="7" t="s">
        <v>149</v>
      </c>
      <c r="D44" s="7" t="s">
        <v>150</v>
      </c>
      <c r="E44" s="1" t="s">
        <v>46</v>
      </c>
      <c r="F44" s="7" t="s">
        <v>9</v>
      </c>
      <c r="G44" s="14" t="s">
        <v>15</v>
      </c>
      <c r="H44" s="15" t="s">
        <v>32</v>
      </c>
      <c r="I44" s="14" t="s">
        <v>263</v>
      </c>
      <c r="J44" s="7" t="s">
        <v>29</v>
      </c>
    </row>
    <row r="45" spans="1:10" ht="112" x14ac:dyDescent="0.2">
      <c r="A45" s="7" t="s">
        <v>29</v>
      </c>
      <c r="B45" s="7" t="s">
        <v>152</v>
      </c>
      <c r="C45" s="7" t="s">
        <v>153</v>
      </c>
      <c r="D45" s="7" t="s">
        <v>154</v>
      </c>
      <c r="E45" s="1" t="s">
        <v>46</v>
      </c>
      <c r="F45" s="7" t="s">
        <v>9</v>
      </c>
      <c r="G45" s="14" t="s">
        <v>15</v>
      </c>
      <c r="H45" s="15" t="s">
        <v>151</v>
      </c>
      <c r="I45" s="14" t="s">
        <v>52</v>
      </c>
      <c r="J45" s="7" t="s">
        <v>29</v>
      </c>
    </row>
    <row r="46" spans="1:10" ht="112" x14ac:dyDescent="0.2">
      <c r="A46" s="7" t="s">
        <v>29</v>
      </c>
      <c r="B46" s="7" t="s">
        <v>152</v>
      </c>
      <c r="C46" s="7" t="s">
        <v>153</v>
      </c>
      <c r="D46" s="7" t="s">
        <v>154</v>
      </c>
      <c r="E46" s="1" t="s">
        <v>46</v>
      </c>
      <c r="F46" s="7" t="s">
        <v>9</v>
      </c>
      <c r="G46" s="14" t="s">
        <v>15</v>
      </c>
      <c r="H46" s="15" t="s">
        <v>27</v>
      </c>
      <c r="I46" s="14" t="s">
        <v>52</v>
      </c>
      <c r="J46" s="7" t="s">
        <v>29</v>
      </c>
    </row>
    <row r="47" spans="1:10" ht="182" x14ac:dyDescent="0.2">
      <c r="A47" s="7" t="s">
        <v>29</v>
      </c>
      <c r="B47" s="7" t="s">
        <v>155</v>
      </c>
      <c r="C47" s="7" t="s">
        <v>156</v>
      </c>
      <c r="D47" s="7" t="s">
        <v>157</v>
      </c>
      <c r="E47" s="1" t="s">
        <v>46</v>
      </c>
      <c r="F47" s="7" t="s">
        <v>9</v>
      </c>
      <c r="G47" s="14" t="s">
        <v>15</v>
      </c>
      <c r="H47" s="15" t="s">
        <v>151</v>
      </c>
      <c r="I47" s="14" t="s">
        <v>52</v>
      </c>
      <c r="J47" s="7" t="s">
        <v>29</v>
      </c>
    </row>
    <row r="48" spans="1:10" ht="182" x14ac:dyDescent="0.2">
      <c r="A48" s="7" t="s">
        <v>29</v>
      </c>
      <c r="B48" s="7" t="s">
        <v>155</v>
      </c>
      <c r="C48" s="7" t="s">
        <v>156</v>
      </c>
      <c r="D48" s="7" t="s">
        <v>157</v>
      </c>
      <c r="E48" s="1" t="s">
        <v>46</v>
      </c>
      <c r="F48" s="7" t="s">
        <v>9</v>
      </c>
      <c r="G48" s="14" t="s">
        <v>15</v>
      </c>
      <c r="H48" s="15" t="s">
        <v>151</v>
      </c>
      <c r="I48" s="14" t="s">
        <v>52</v>
      </c>
      <c r="J48" s="7" t="s">
        <v>29</v>
      </c>
    </row>
    <row r="49" spans="1:10" ht="84" x14ac:dyDescent="0.2">
      <c r="A49" s="7" t="s">
        <v>29</v>
      </c>
      <c r="B49" s="7" t="s">
        <v>33</v>
      </c>
      <c r="C49" s="7" t="s">
        <v>149</v>
      </c>
      <c r="D49" s="7" t="s">
        <v>150</v>
      </c>
      <c r="E49" s="1" t="s">
        <v>46</v>
      </c>
      <c r="F49" s="7" t="s">
        <v>9</v>
      </c>
      <c r="G49" s="14" t="s">
        <v>15</v>
      </c>
      <c r="H49" s="15" t="s">
        <v>32</v>
      </c>
      <c r="I49" s="14" t="s">
        <v>52</v>
      </c>
      <c r="J49" s="7" t="s">
        <v>29</v>
      </c>
    </row>
    <row r="50" spans="1:10" ht="112" x14ac:dyDescent="0.2">
      <c r="A50" s="12" t="s">
        <v>29</v>
      </c>
      <c r="B50" s="7" t="s">
        <v>34</v>
      </c>
      <c r="C50" s="7" t="s">
        <v>158</v>
      </c>
      <c r="D50" s="7" t="s">
        <v>159</v>
      </c>
      <c r="E50" s="1" t="s">
        <v>46</v>
      </c>
      <c r="F50" s="7" t="s">
        <v>9</v>
      </c>
      <c r="G50" s="15" t="s">
        <v>15</v>
      </c>
      <c r="H50" s="15" t="s">
        <v>15</v>
      </c>
      <c r="I50" s="14" t="s">
        <v>263</v>
      </c>
      <c r="J50" s="12" t="s">
        <v>29</v>
      </c>
    </row>
    <row r="51" spans="1:10" ht="112" x14ac:dyDescent="0.2">
      <c r="A51" s="12" t="s">
        <v>29</v>
      </c>
      <c r="B51" s="7" t="s">
        <v>34</v>
      </c>
      <c r="C51" s="7" t="s">
        <v>160</v>
      </c>
      <c r="D51" s="7" t="s">
        <v>161</v>
      </c>
      <c r="E51" s="1" t="s">
        <v>46</v>
      </c>
      <c r="F51" s="7" t="s">
        <v>9</v>
      </c>
      <c r="G51" s="15" t="s">
        <v>15</v>
      </c>
      <c r="H51" s="15" t="s">
        <v>15</v>
      </c>
      <c r="I51" s="14" t="s">
        <v>263</v>
      </c>
      <c r="J51" s="12" t="s">
        <v>29</v>
      </c>
    </row>
    <row r="52" spans="1:10" ht="182" x14ac:dyDescent="0.2">
      <c r="A52" s="12" t="s">
        <v>29</v>
      </c>
      <c r="B52" s="7" t="s">
        <v>34</v>
      </c>
      <c r="C52" s="7" t="s">
        <v>162</v>
      </c>
      <c r="D52" s="7" t="s">
        <v>163</v>
      </c>
      <c r="E52" s="1" t="s">
        <v>46</v>
      </c>
      <c r="F52" s="7" t="s">
        <v>9</v>
      </c>
      <c r="G52" s="15" t="s">
        <v>15</v>
      </c>
      <c r="H52" s="15" t="s">
        <v>15</v>
      </c>
      <c r="I52" s="14" t="s">
        <v>263</v>
      </c>
      <c r="J52" s="12" t="s">
        <v>29</v>
      </c>
    </row>
    <row r="53" spans="1:10" ht="126" x14ac:dyDescent="0.2">
      <c r="A53" s="12" t="s">
        <v>29</v>
      </c>
      <c r="B53" s="7" t="s">
        <v>34</v>
      </c>
      <c r="C53" s="7" t="s">
        <v>164</v>
      </c>
      <c r="D53" s="7" t="s">
        <v>165</v>
      </c>
      <c r="E53" s="1" t="s">
        <v>46</v>
      </c>
      <c r="F53" s="7" t="s">
        <v>9</v>
      </c>
      <c r="G53" s="15" t="s">
        <v>15</v>
      </c>
      <c r="H53" s="15" t="s">
        <v>15</v>
      </c>
      <c r="I53" s="14" t="s">
        <v>263</v>
      </c>
      <c r="J53" s="12" t="s">
        <v>29</v>
      </c>
    </row>
    <row r="54" spans="1:10" ht="42" x14ac:dyDescent="0.2">
      <c r="A54" s="12" t="s">
        <v>29</v>
      </c>
      <c r="B54" s="7" t="s">
        <v>34</v>
      </c>
      <c r="C54" s="7" t="s">
        <v>166</v>
      </c>
      <c r="D54" s="7" t="s">
        <v>167</v>
      </c>
      <c r="E54" s="1" t="s">
        <v>46</v>
      </c>
      <c r="F54" s="7" t="s">
        <v>9</v>
      </c>
      <c r="G54" s="15" t="s">
        <v>15</v>
      </c>
      <c r="H54" s="15" t="s">
        <v>15</v>
      </c>
      <c r="I54" s="14" t="s">
        <v>263</v>
      </c>
      <c r="J54" s="12" t="s">
        <v>29</v>
      </c>
    </row>
    <row r="55" spans="1:10" ht="56" x14ac:dyDescent="0.2">
      <c r="A55" s="12" t="s">
        <v>29</v>
      </c>
      <c r="B55" s="7" t="s">
        <v>34</v>
      </c>
      <c r="C55" s="7" t="s">
        <v>168</v>
      </c>
      <c r="D55" s="7" t="s">
        <v>169</v>
      </c>
      <c r="E55" s="1" t="s">
        <v>46</v>
      </c>
      <c r="F55" s="7" t="s">
        <v>9</v>
      </c>
      <c r="G55" s="15" t="s">
        <v>15</v>
      </c>
      <c r="H55" s="15" t="s">
        <v>15</v>
      </c>
      <c r="I55" s="14" t="s">
        <v>263</v>
      </c>
      <c r="J55" s="12" t="s">
        <v>29</v>
      </c>
    </row>
    <row r="56" spans="1:10" ht="84" x14ac:dyDescent="0.2">
      <c r="A56" s="12" t="s">
        <v>29</v>
      </c>
      <c r="B56" s="7" t="s">
        <v>33</v>
      </c>
      <c r="C56" s="7" t="s">
        <v>170</v>
      </c>
      <c r="D56" s="7" t="s">
        <v>171</v>
      </c>
      <c r="E56" s="1" t="s">
        <v>46</v>
      </c>
      <c r="F56" s="7" t="s">
        <v>9</v>
      </c>
      <c r="G56" s="15" t="s">
        <v>15</v>
      </c>
      <c r="H56" s="15" t="s">
        <v>32</v>
      </c>
      <c r="I56" s="14" t="s">
        <v>263</v>
      </c>
      <c r="J56" s="12" t="s">
        <v>29</v>
      </c>
    </row>
    <row r="57" spans="1:10" ht="70" x14ac:dyDescent="0.2">
      <c r="A57" s="7" t="s">
        <v>121</v>
      </c>
      <c r="B57" s="7" t="s">
        <v>172</v>
      </c>
      <c r="C57" s="7" t="s">
        <v>173</v>
      </c>
      <c r="D57" s="7" t="s">
        <v>174</v>
      </c>
      <c r="E57" s="1" t="s">
        <v>46</v>
      </c>
      <c r="F57" s="7" t="s">
        <v>9</v>
      </c>
      <c r="G57" s="14" t="s">
        <v>15</v>
      </c>
      <c r="H57" s="15" t="s">
        <v>27</v>
      </c>
      <c r="I57" s="14" t="s">
        <v>263</v>
      </c>
      <c r="J57" s="7" t="s">
        <v>121</v>
      </c>
    </row>
    <row r="58" spans="1:10" ht="112" x14ac:dyDescent="0.2">
      <c r="A58" s="7" t="s">
        <v>121</v>
      </c>
      <c r="B58" s="7" t="s">
        <v>175</v>
      </c>
      <c r="C58" s="7" t="s">
        <v>176</v>
      </c>
      <c r="D58" s="7" t="s">
        <v>177</v>
      </c>
      <c r="E58" s="1" t="s">
        <v>46</v>
      </c>
      <c r="F58" s="7" t="s">
        <v>9</v>
      </c>
      <c r="G58" s="14" t="s">
        <v>15</v>
      </c>
      <c r="H58" s="15" t="s">
        <v>27</v>
      </c>
      <c r="I58" s="14" t="s">
        <v>263</v>
      </c>
      <c r="J58" s="7" t="s">
        <v>121</v>
      </c>
    </row>
    <row r="59" spans="1:10" ht="112" x14ac:dyDescent="0.2">
      <c r="A59" s="7" t="s">
        <v>121</v>
      </c>
      <c r="B59" s="7" t="s">
        <v>178</v>
      </c>
      <c r="C59" s="7" t="s">
        <v>179</v>
      </c>
      <c r="D59" s="7" t="s">
        <v>180</v>
      </c>
      <c r="E59" s="1" t="s">
        <v>46</v>
      </c>
      <c r="F59" s="7" t="s">
        <v>9</v>
      </c>
      <c r="G59" s="14" t="s">
        <v>15</v>
      </c>
      <c r="H59" s="15" t="s">
        <v>27</v>
      </c>
      <c r="I59" s="14" t="s">
        <v>263</v>
      </c>
      <c r="J59" s="7" t="s">
        <v>121</v>
      </c>
    </row>
    <row r="60" spans="1:10" ht="126" x14ac:dyDescent="0.2">
      <c r="A60" s="7" t="s">
        <v>121</v>
      </c>
      <c r="B60" s="7" t="s">
        <v>181</v>
      </c>
      <c r="C60" s="7" t="s">
        <v>181</v>
      </c>
      <c r="D60" s="7" t="s">
        <v>182</v>
      </c>
      <c r="E60" s="1" t="s">
        <v>46</v>
      </c>
      <c r="F60" s="7" t="s">
        <v>9</v>
      </c>
      <c r="G60" s="14" t="s">
        <v>15</v>
      </c>
      <c r="H60" s="15" t="s">
        <v>27</v>
      </c>
      <c r="I60" s="14" t="s">
        <v>263</v>
      </c>
      <c r="J60" s="7" t="s">
        <v>121</v>
      </c>
    </row>
    <row r="61" spans="1:10" ht="126" x14ac:dyDescent="0.2">
      <c r="A61" s="7" t="s">
        <v>121</v>
      </c>
      <c r="B61" s="7" t="s">
        <v>183</v>
      </c>
      <c r="C61" s="7" t="s">
        <v>184</v>
      </c>
      <c r="D61" s="7" t="s">
        <v>185</v>
      </c>
      <c r="E61" s="1" t="s">
        <v>46</v>
      </c>
      <c r="F61" s="7" t="s">
        <v>9</v>
      </c>
      <c r="G61" s="14" t="s">
        <v>15</v>
      </c>
      <c r="H61" s="15" t="s">
        <v>27</v>
      </c>
      <c r="I61" s="14" t="s">
        <v>263</v>
      </c>
      <c r="J61" s="7" t="s">
        <v>121</v>
      </c>
    </row>
    <row r="62" spans="1:10" ht="126" x14ac:dyDescent="0.2">
      <c r="A62" s="7" t="s">
        <v>121</v>
      </c>
      <c r="B62" s="7" t="s">
        <v>186</v>
      </c>
      <c r="C62" s="7" t="s">
        <v>187</v>
      </c>
      <c r="D62" s="7" t="s">
        <v>188</v>
      </c>
      <c r="E62" s="1" t="s">
        <v>46</v>
      </c>
      <c r="F62" s="7" t="s">
        <v>9</v>
      </c>
      <c r="G62" s="14" t="s">
        <v>15</v>
      </c>
      <c r="H62" s="15" t="s">
        <v>27</v>
      </c>
      <c r="I62" s="14" t="s">
        <v>263</v>
      </c>
      <c r="J62" s="7" t="s">
        <v>121</v>
      </c>
    </row>
    <row r="63" spans="1:10" ht="98" x14ac:dyDescent="0.2">
      <c r="A63" s="7" t="s">
        <v>121</v>
      </c>
      <c r="B63" s="7" t="s">
        <v>189</v>
      </c>
      <c r="C63" s="7" t="s">
        <v>190</v>
      </c>
      <c r="D63" s="7" t="s">
        <v>191</v>
      </c>
      <c r="E63" s="1" t="s">
        <v>46</v>
      </c>
      <c r="F63" s="7" t="s">
        <v>9</v>
      </c>
      <c r="G63" s="14" t="s">
        <v>15</v>
      </c>
      <c r="H63" s="15" t="s">
        <v>27</v>
      </c>
      <c r="I63" s="14" t="s">
        <v>263</v>
      </c>
      <c r="J63" s="7" t="s">
        <v>121</v>
      </c>
    </row>
    <row r="64" spans="1:10" ht="224" x14ac:dyDescent="0.2">
      <c r="A64" s="7" t="s">
        <v>121</v>
      </c>
      <c r="B64" s="7" t="s">
        <v>192</v>
      </c>
      <c r="C64" s="7" t="s">
        <v>193</v>
      </c>
      <c r="D64" s="7" t="s">
        <v>194</v>
      </c>
      <c r="E64" s="1" t="s">
        <v>46</v>
      </c>
      <c r="F64" s="7" t="s">
        <v>9</v>
      </c>
      <c r="G64" s="14" t="s">
        <v>15</v>
      </c>
      <c r="H64" s="15" t="s">
        <v>18</v>
      </c>
      <c r="I64" s="14" t="s">
        <v>263</v>
      </c>
      <c r="J64" s="7" t="s">
        <v>121</v>
      </c>
    </row>
    <row r="65" spans="1:10" ht="126" x14ac:dyDescent="0.2">
      <c r="A65" s="7" t="s">
        <v>121</v>
      </c>
      <c r="B65" s="7" t="s">
        <v>195</v>
      </c>
      <c r="C65" s="7" t="s">
        <v>196</v>
      </c>
      <c r="D65" s="7" t="s">
        <v>197</v>
      </c>
      <c r="E65" s="1" t="s">
        <v>46</v>
      </c>
      <c r="F65" s="7" t="s">
        <v>9</v>
      </c>
      <c r="G65" s="14" t="s">
        <v>15</v>
      </c>
      <c r="H65" s="15" t="s">
        <v>27</v>
      </c>
      <c r="I65" s="14" t="s">
        <v>263</v>
      </c>
      <c r="J65" s="7" t="s">
        <v>121</v>
      </c>
    </row>
    <row r="66" spans="1:10" ht="84" x14ac:dyDescent="0.2">
      <c r="A66" s="7" t="s">
        <v>121</v>
      </c>
      <c r="B66" s="7" t="s">
        <v>195</v>
      </c>
      <c r="C66" s="7" t="s">
        <v>198</v>
      </c>
      <c r="D66" s="7" t="s">
        <v>199</v>
      </c>
      <c r="E66" s="1" t="s">
        <v>46</v>
      </c>
      <c r="F66" s="7" t="s">
        <v>9</v>
      </c>
      <c r="G66" s="14" t="s">
        <v>15</v>
      </c>
      <c r="H66" s="15" t="s">
        <v>18</v>
      </c>
      <c r="I66" s="14" t="s">
        <v>263</v>
      </c>
      <c r="J66" s="7" t="s">
        <v>121</v>
      </c>
    </row>
    <row r="67" spans="1:10" ht="42" x14ac:dyDescent="0.2">
      <c r="A67" s="7" t="s">
        <v>121</v>
      </c>
      <c r="B67" s="7" t="s">
        <v>200</v>
      </c>
      <c r="C67" s="7" t="s">
        <v>201</v>
      </c>
      <c r="D67" s="7" t="s">
        <v>202</v>
      </c>
      <c r="E67" s="1" t="s">
        <v>46</v>
      </c>
      <c r="F67" s="7" t="s">
        <v>9</v>
      </c>
      <c r="G67" s="14" t="s">
        <v>15</v>
      </c>
      <c r="H67" s="15" t="s">
        <v>18</v>
      </c>
      <c r="I67" s="14" t="s">
        <v>263</v>
      </c>
      <c r="J67" s="7" t="s">
        <v>121</v>
      </c>
    </row>
    <row r="68" spans="1:10" ht="126" x14ac:dyDescent="0.2">
      <c r="A68" s="7" t="s">
        <v>121</v>
      </c>
      <c r="B68" s="7" t="s">
        <v>203</v>
      </c>
      <c r="C68" s="7" t="s">
        <v>204</v>
      </c>
      <c r="D68" s="7" t="s">
        <v>205</v>
      </c>
      <c r="E68" s="1" t="s">
        <v>46</v>
      </c>
      <c r="F68" s="7" t="s">
        <v>9</v>
      </c>
      <c r="G68" s="14" t="s">
        <v>15</v>
      </c>
      <c r="H68" s="15" t="s">
        <v>18</v>
      </c>
      <c r="I68" s="14" t="s">
        <v>263</v>
      </c>
      <c r="J68" s="7" t="s">
        <v>121</v>
      </c>
    </row>
    <row r="69" spans="1:10" ht="84" x14ac:dyDescent="0.2">
      <c r="A69" s="7" t="s">
        <v>121</v>
      </c>
      <c r="B69" s="7" t="s">
        <v>206</v>
      </c>
      <c r="C69" s="7" t="s">
        <v>206</v>
      </c>
      <c r="D69" s="7" t="s">
        <v>207</v>
      </c>
      <c r="E69" s="1" t="s">
        <v>46</v>
      </c>
      <c r="F69" s="7" t="s">
        <v>9</v>
      </c>
      <c r="G69" s="14" t="s">
        <v>15</v>
      </c>
      <c r="H69" s="15" t="s">
        <v>18</v>
      </c>
      <c r="I69" s="14" t="s">
        <v>263</v>
      </c>
      <c r="J69" s="7" t="s">
        <v>121</v>
      </c>
    </row>
    <row r="70" spans="1:10" ht="112" x14ac:dyDescent="0.2">
      <c r="A70" s="7" t="s">
        <v>121</v>
      </c>
      <c r="B70" s="7" t="s">
        <v>20</v>
      </c>
      <c r="C70" s="7" t="s">
        <v>20</v>
      </c>
      <c r="D70" s="7" t="s">
        <v>208</v>
      </c>
      <c r="E70" s="1" t="s">
        <v>46</v>
      </c>
      <c r="F70" s="7" t="s">
        <v>9</v>
      </c>
      <c r="G70" s="14" t="s">
        <v>15</v>
      </c>
      <c r="H70" s="15" t="s">
        <v>18</v>
      </c>
      <c r="I70" s="14" t="s">
        <v>263</v>
      </c>
      <c r="J70" s="7" t="s">
        <v>121</v>
      </c>
    </row>
    <row r="71" spans="1:10" ht="56" x14ac:dyDescent="0.2">
      <c r="A71" s="7" t="s">
        <v>31</v>
      </c>
      <c r="B71" s="7" t="s">
        <v>209</v>
      </c>
      <c r="C71" s="7" t="s">
        <v>210</v>
      </c>
      <c r="D71" s="13" t="s">
        <v>211</v>
      </c>
      <c r="E71" s="1" t="s">
        <v>46</v>
      </c>
      <c r="F71" s="7" t="s">
        <v>9</v>
      </c>
      <c r="G71" s="15" t="s">
        <v>15</v>
      </c>
      <c r="H71" s="15" t="s">
        <v>27</v>
      </c>
      <c r="I71" s="14" t="s">
        <v>263</v>
      </c>
      <c r="J71" s="7" t="s">
        <v>31</v>
      </c>
    </row>
    <row r="72" spans="1:10" ht="56" x14ac:dyDescent="0.2">
      <c r="A72" s="7" t="s">
        <v>31</v>
      </c>
      <c r="B72" s="7" t="s">
        <v>209</v>
      </c>
      <c r="C72" s="7" t="s">
        <v>212</v>
      </c>
      <c r="D72" s="13" t="s">
        <v>213</v>
      </c>
      <c r="E72" s="1" t="s">
        <v>46</v>
      </c>
      <c r="F72" s="7" t="s">
        <v>9</v>
      </c>
      <c r="G72" s="15" t="s">
        <v>15</v>
      </c>
      <c r="H72" s="15" t="s">
        <v>27</v>
      </c>
      <c r="I72" s="14" t="s">
        <v>263</v>
      </c>
      <c r="J72" s="7" t="s">
        <v>31</v>
      </c>
    </row>
    <row r="73" spans="1:10" ht="42" x14ac:dyDescent="0.2">
      <c r="A73" s="7" t="s">
        <v>31</v>
      </c>
      <c r="B73" s="7" t="s">
        <v>209</v>
      </c>
      <c r="C73" s="7" t="s">
        <v>214</v>
      </c>
      <c r="D73" s="13" t="s">
        <v>215</v>
      </c>
      <c r="E73" s="1" t="s">
        <v>46</v>
      </c>
      <c r="F73" s="7" t="s">
        <v>9</v>
      </c>
      <c r="G73" s="15" t="s">
        <v>15</v>
      </c>
      <c r="H73" s="15" t="s">
        <v>27</v>
      </c>
      <c r="I73" s="14" t="s">
        <v>263</v>
      </c>
      <c r="J73" s="7" t="s">
        <v>31</v>
      </c>
    </row>
    <row r="74" spans="1:10" ht="56" x14ac:dyDescent="0.2">
      <c r="A74" s="7" t="s">
        <v>31</v>
      </c>
      <c r="B74" s="7" t="s">
        <v>209</v>
      </c>
      <c r="C74" s="7" t="s">
        <v>216</v>
      </c>
      <c r="D74" s="13" t="s">
        <v>217</v>
      </c>
      <c r="E74" s="1" t="s">
        <v>46</v>
      </c>
      <c r="F74" s="7" t="s">
        <v>9</v>
      </c>
      <c r="G74" s="15" t="s">
        <v>15</v>
      </c>
      <c r="H74" s="15" t="s">
        <v>218</v>
      </c>
      <c r="I74" s="14" t="s">
        <v>263</v>
      </c>
      <c r="J74" s="7" t="s">
        <v>31</v>
      </c>
    </row>
    <row r="75" spans="1:10" ht="154" x14ac:dyDescent="0.2">
      <c r="A75" s="7" t="s">
        <v>219</v>
      </c>
      <c r="B75" s="7" t="s">
        <v>220</v>
      </c>
      <c r="C75" s="2" t="s">
        <v>221</v>
      </c>
      <c r="D75" s="7" t="s">
        <v>222</v>
      </c>
      <c r="E75" s="1" t="s">
        <v>46</v>
      </c>
      <c r="F75" s="7" t="s">
        <v>9</v>
      </c>
      <c r="G75" s="14" t="s">
        <v>223</v>
      </c>
      <c r="H75" s="14" t="s">
        <v>15</v>
      </c>
      <c r="I75" s="14" t="s">
        <v>263</v>
      </c>
      <c r="J75" s="7" t="s">
        <v>219</v>
      </c>
    </row>
    <row r="76" spans="1:10" ht="28" x14ac:dyDescent="0.2">
      <c r="A76" s="7" t="s">
        <v>219</v>
      </c>
      <c r="B76" s="7" t="s">
        <v>220</v>
      </c>
      <c r="C76" s="2" t="s">
        <v>224</v>
      </c>
      <c r="D76" s="7" t="s">
        <v>225</v>
      </c>
      <c r="E76" s="1" t="s">
        <v>46</v>
      </c>
      <c r="F76" s="7" t="s">
        <v>9</v>
      </c>
      <c r="G76" s="14" t="s">
        <v>223</v>
      </c>
      <c r="H76" s="14" t="s">
        <v>15</v>
      </c>
      <c r="I76" s="14" t="s">
        <v>263</v>
      </c>
      <c r="J76" s="7" t="s">
        <v>219</v>
      </c>
    </row>
    <row r="77" spans="1:10" ht="154" x14ac:dyDescent="0.2">
      <c r="A77" s="7" t="s">
        <v>219</v>
      </c>
      <c r="B77" s="7" t="s">
        <v>220</v>
      </c>
      <c r="C77" s="2" t="s">
        <v>226</v>
      </c>
      <c r="D77" s="7" t="s">
        <v>222</v>
      </c>
      <c r="E77" s="1" t="s">
        <v>46</v>
      </c>
      <c r="F77" s="7" t="s">
        <v>9</v>
      </c>
      <c r="G77" s="14" t="s">
        <v>223</v>
      </c>
      <c r="H77" s="14" t="s">
        <v>15</v>
      </c>
      <c r="I77" s="14" t="s">
        <v>263</v>
      </c>
      <c r="J77" s="7" t="s">
        <v>219</v>
      </c>
    </row>
    <row r="78" spans="1:10" ht="28" x14ac:dyDescent="0.2">
      <c r="A78" s="7" t="s">
        <v>219</v>
      </c>
      <c r="B78" s="7" t="s">
        <v>220</v>
      </c>
      <c r="C78" s="2" t="s">
        <v>227</v>
      </c>
      <c r="D78" s="7" t="s">
        <v>228</v>
      </c>
      <c r="E78" s="1" t="s">
        <v>46</v>
      </c>
      <c r="F78" s="7" t="s">
        <v>9</v>
      </c>
      <c r="G78" s="15" t="s">
        <v>223</v>
      </c>
      <c r="H78" s="15"/>
      <c r="I78" s="14" t="s">
        <v>263</v>
      </c>
      <c r="J78" s="7" t="s">
        <v>219</v>
      </c>
    </row>
    <row r="79" spans="1:10" ht="154" x14ac:dyDescent="0.2">
      <c r="A79" s="7" t="s">
        <v>219</v>
      </c>
      <c r="B79" s="7" t="s">
        <v>220</v>
      </c>
      <c r="C79" s="2" t="s">
        <v>229</v>
      </c>
      <c r="D79" s="7" t="s">
        <v>222</v>
      </c>
      <c r="E79" s="1" t="s">
        <v>46</v>
      </c>
      <c r="F79" s="7" t="s">
        <v>9</v>
      </c>
      <c r="G79" s="14" t="s">
        <v>223</v>
      </c>
      <c r="H79" s="14" t="s">
        <v>15</v>
      </c>
      <c r="I79" s="14" t="s">
        <v>263</v>
      </c>
      <c r="J79" s="7" t="s">
        <v>219</v>
      </c>
    </row>
    <row r="80" spans="1:10" ht="28" x14ac:dyDescent="0.2">
      <c r="A80" s="7" t="s">
        <v>219</v>
      </c>
      <c r="B80" s="7" t="s">
        <v>220</v>
      </c>
      <c r="C80" s="2" t="s">
        <v>230</v>
      </c>
      <c r="D80" s="7" t="s">
        <v>228</v>
      </c>
      <c r="E80" s="1" t="s">
        <v>46</v>
      </c>
      <c r="F80" s="7" t="s">
        <v>9</v>
      </c>
      <c r="G80" s="15" t="s">
        <v>223</v>
      </c>
      <c r="H80" s="15"/>
      <c r="I80" s="14" t="s">
        <v>263</v>
      </c>
      <c r="J80" s="7" t="s">
        <v>219</v>
      </c>
    </row>
    <row r="81" spans="1:10" ht="154" x14ac:dyDescent="0.2">
      <c r="A81" s="7" t="s">
        <v>219</v>
      </c>
      <c r="B81" s="7" t="s">
        <v>220</v>
      </c>
      <c r="C81" s="2" t="s">
        <v>231</v>
      </c>
      <c r="D81" s="7" t="s">
        <v>222</v>
      </c>
      <c r="E81" s="1" t="s">
        <v>46</v>
      </c>
      <c r="F81" s="7" t="s">
        <v>9</v>
      </c>
      <c r="G81" s="14" t="s">
        <v>223</v>
      </c>
      <c r="H81" s="14" t="s">
        <v>15</v>
      </c>
      <c r="I81" s="14" t="s">
        <v>263</v>
      </c>
      <c r="J81" s="7" t="s">
        <v>219</v>
      </c>
    </row>
    <row r="82" spans="1:10" ht="154" x14ac:dyDescent="0.2">
      <c r="A82" s="7" t="s">
        <v>219</v>
      </c>
      <c r="B82" s="7" t="s">
        <v>220</v>
      </c>
      <c r="C82" s="2" t="s">
        <v>232</v>
      </c>
      <c r="D82" s="7" t="s">
        <v>222</v>
      </c>
      <c r="E82" s="1" t="s">
        <v>46</v>
      </c>
      <c r="F82" s="7" t="s">
        <v>9</v>
      </c>
      <c r="G82" s="14" t="s">
        <v>223</v>
      </c>
      <c r="H82" s="14" t="s">
        <v>15</v>
      </c>
      <c r="I82" s="14" t="s">
        <v>263</v>
      </c>
      <c r="J82" s="7" t="s">
        <v>219</v>
      </c>
    </row>
    <row r="83" spans="1:10" ht="154" x14ac:dyDescent="0.2">
      <c r="A83" s="7" t="s">
        <v>219</v>
      </c>
      <c r="B83" s="7" t="s">
        <v>220</v>
      </c>
      <c r="C83" s="2" t="s">
        <v>233</v>
      </c>
      <c r="D83" s="7" t="s">
        <v>222</v>
      </c>
      <c r="E83" s="1" t="s">
        <v>46</v>
      </c>
      <c r="F83" s="7" t="s">
        <v>9</v>
      </c>
      <c r="G83" s="14" t="s">
        <v>223</v>
      </c>
      <c r="H83" s="14" t="s">
        <v>15</v>
      </c>
      <c r="I83" s="14" t="s">
        <v>263</v>
      </c>
      <c r="J83" s="7" t="s">
        <v>219</v>
      </c>
    </row>
    <row r="84" spans="1:10" ht="154" x14ac:dyDescent="0.2">
      <c r="A84" s="7" t="s">
        <v>219</v>
      </c>
      <c r="B84" s="7" t="s">
        <v>220</v>
      </c>
      <c r="C84" s="2" t="s">
        <v>234</v>
      </c>
      <c r="D84" s="7" t="s">
        <v>222</v>
      </c>
      <c r="E84" s="1" t="s">
        <v>46</v>
      </c>
      <c r="F84" s="7" t="s">
        <v>9</v>
      </c>
      <c r="G84" s="14" t="s">
        <v>223</v>
      </c>
      <c r="H84" s="14" t="s">
        <v>15</v>
      </c>
      <c r="I84" s="14" t="s">
        <v>263</v>
      </c>
      <c r="J84" s="7" t="s">
        <v>219</v>
      </c>
    </row>
    <row r="85" spans="1:10" ht="154" x14ac:dyDescent="0.2">
      <c r="A85" s="7" t="s">
        <v>219</v>
      </c>
      <c r="B85" s="7" t="s">
        <v>220</v>
      </c>
      <c r="C85" s="2" t="s">
        <v>235</v>
      </c>
      <c r="D85" s="7" t="s">
        <v>222</v>
      </c>
      <c r="E85" s="1" t="s">
        <v>46</v>
      </c>
      <c r="F85" s="7" t="s">
        <v>9</v>
      </c>
      <c r="G85" s="14" t="s">
        <v>223</v>
      </c>
      <c r="H85" s="14" t="s">
        <v>15</v>
      </c>
      <c r="I85" s="14" t="s">
        <v>263</v>
      </c>
      <c r="J85" s="7" t="s">
        <v>219</v>
      </c>
    </row>
    <row r="86" spans="1:10" ht="154" x14ac:dyDescent="0.2">
      <c r="A86" s="7" t="s">
        <v>219</v>
      </c>
      <c r="B86" s="7" t="s">
        <v>220</v>
      </c>
      <c r="C86" s="2" t="s">
        <v>236</v>
      </c>
      <c r="D86" s="7" t="s">
        <v>222</v>
      </c>
      <c r="E86" s="1" t="s">
        <v>46</v>
      </c>
      <c r="F86" s="7" t="s">
        <v>9</v>
      </c>
      <c r="G86" s="14" t="s">
        <v>223</v>
      </c>
      <c r="H86" s="14" t="s">
        <v>15</v>
      </c>
      <c r="I86" s="14" t="s">
        <v>263</v>
      </c>
      <c r="J86" s="7" t="s">
        <v>219</v>
      </c>
    </row>
    <row r="87" spans="1:10" ht="42" x14ac:dyDescent="0.2">
      <c r="A87" s="7" t="s">
        <v>219</v>
      </c>
      <c r="B87" s="7" t="s">
        <v>220</v>
      </c>
      <c r="C87" s="2" t="s">
        <v>237</v>
      </c>
      <c r="D87" s="7" t="s">
        <v>228</v>
      </c>
      <c r="E87" s="1" t="s">
        <v>46</v>
      </c>
      <c r="F87" s="7" t="s">
        <v>9</v>
      </c>
      <c r="G87" s="15" t="s">
        <v>223</v>
      </c>
      <c r="H87" s="15" t="s">
        <v>39</v>
      </c>
      <c r="I87" s="14" t="s">
        <v>263</v>
      </c>
      <c r="J87" s="7" t="s">
        <v>219</v>
      </c>
    </row>
    <row r="88" spans="1:10" ht="154" x14ac:dyDescent="0.2">
      <c r="A88" s="7" t="s">
        <v>219</v>
      </c>
      <c r="B88" s="7" t="s">
        <v>220</v>
      </c>
      <c r="C88" s="2" t="s">
        <v>238</v>
      </c>
      <c r="D88" s="7" t="s">
        <v>222</v>
      </c>
      <c r="E88" s="1" t="s">
        <v>46</v>
      </c>
      <c r="F88" s="7" t="s">
        <v>9</v>
      </c>
      <c r="G88" s="14" t="s">
        <v>223</v>
      </c>
      <c r="H88" s="15" t="s">
        <v>39</v>
      </c>
      <c r="I88" s="14" t="s">
        <v>263</v>
      </c>
      <c r="J88" s="7" t="s">
        <v>219</v>
      </c>
    </row>
    <row r="89" spans="1:10" ht="28" x14ac:dyDescent="0.2">
      <c r="A89" s="7" t="s">
        <v>219</v>
      </c>
      <c r="B89" s="7" t="s">
        <v>220</v>
      </c>
      <c r="C89" s="2" t="s">
        <v>239</v>
      </c>
      <c r="D89" s="7" t="s">
        <v>228</v>
      </c>
      <c r="E89" s="1" t="s">
        <v>46</v>
      </c>
      <c r="F89" s="7" t="s">
        <v>9</v>
      </c>
      <c r="G89" s="14" t="s">
        <v>223</v>
      </c>
      <c r="H89" s="15" t="s">
        <v>39</v>
      </c>
      <c r="I89" s="14" t="s">
        <v>263</v>
      </c>
      <c r="J89" s="7" t="s">
        <v>219</v>
      </c>
    </row>
    <row r="90" spans="1:10" ht="154" x14ac:dyDescent="0.2">
      <c r="A90" s="7" t="s">
        <v>219</v>
      </c>
      <c r="B90" s="7" t="s">
        <v>220</v>
      </c>
      <c r="C90" s="2" t="s">
        <v>240</v>
      </c>
      <c r="D90" s="7" t="s">
        <v>222</v>
      </c>
      <c r="E90" s="1" t="s">
        <v>46</v>
      </c>
      <c r="F90" s="7" t="s">
        <v>9</v>
      </c>
      <c r="G90" s="14" t="s">
        <v>223</v>
      </c>
      <c r="H90" s="14" t="s">
        <v>15</v>
      </c>
      <c r="I90" s="14" t="s">
        <v>263</v>
      </c>
      <c r="J90" s="7" t="s">
        <v>219</v>
      </c>
    </row>
    <row r="91" spans="1:10" ht="28" x14ac:dyDescent="0.2">
      <c r="A91" s="7" t="s">
        <v>219</v>
      </c>
      <c r="B91" s="7" t="s">
        <v>220</v>
      </c>
      <c r="C91" s="2" t="s">
        <v>241</v>
      </c>
      <c r="D91" s="7" t="s">
        <v>228</v>
      </c>
      <c r="E91" s="1" t="s">
        <v>46</v>
      </c>
      <c r="F91" s="7" t="s">
        <v>9</v>
      </c>
      <c r="G91" s="14" t="s">
        <v>223</v>
      </c>
      <c r="H91" s="14" t="s">
        <v>15</v>
      </c>
      <c r="I91" s="14" t="s">
        <v>263</v>
      </c>
      <c r="J91" s="7" t="s">
        <v>219</v>
      </c>
    </row>
    <row r="92" spans="1:10" ht="154" x14ac:dyDescent="0.2">
      <c r="A92" s="7" t="s">
        <v>219</v>
      </c>
      <c r="B92" s="7" t="s">
        <v>220</v>
      </c>
      <c r="C92" s="2" t="s">
        <v>242</v>
      </c>
      <c r="D92" s="7" t="s">
        <v>222</v>
      </c>
      <c r="E92" s="1" t="s">
        <v>46</v>
      </c>
      <c r="F92" s="7" t="s">
        <v>9</v>
      </c>
      <c r="G92" s="14" t="s">
        <v>223</v>
      </c>
      <c r="H92" s="14" t="s">
        <v>15</v>
      </c>
      <c r="I92" s="14" t="s">
        <v>263</v>
      </c>
      <c r="J92" s="7" t="s">
        <v>219</v>
      </c>
    </row>
    <row r="93" spans="1:10" ht="154" x14ac:dyDescent="0.2">
      <c r="A93" s="7" t="s">
        <v>219</v>
      </c>
      <c r="B93" s="7" t="s">
        <v>220</v>
      </c>
      <c r="C93" s="2" t="s">
        <v>40</v>
      </c>
      <c r="D93" s="7" t="s">
        <v>222</v>
      </c>
      <c r="E93" s="1" t="s">
        <v>46</v>
      </c>
      <c r="F93" s="7" t="s">
        <v>9</v>
      </c>
      <c r="G93" s="14" t="s">
        <v>223</v>
      </c>
      <c r="H93" s="14" t="s">
        <v>15</v>
      </c>
      <c r="I93" s="14" t="s">
        <v>263</v>
      </c>
      <c r="J93" s="7" t="s">
        <v>219</v>
      </c>
    </row>
    <row r="94" spans="1:10" ht="154" x14ac:dyDescent="0.2">
      <c r="A94" s="7" t="s">
        <v>219</v>
      </c>
      <c r="B94" s="7" t="s">
        <v>220</v>
      </c>
      <c r="C94" s="2" t="s">
        <v>243</v>
      </c>
      <c r="D94" s="7" t="s">
        <v>222</v>
      </c>
      <c r="E94" s="1" t="s">
        <v>46</v>
      </c>
      <c r="F94" s="7" t="s">
        <v>9</v>
      </c>
      <c r="G94" s="14" t="s">
        <v>223</v>
      </c>
      <c r="H94" s="14" t="s">
        <v>15</v>
      </c>
      <c r="I94" s="14" t="s">
        <v>263</v>
      </c>
      <c r="J94" s="7" t="s">
        <v>219</v>
      </c>
    </row>
    <row r="95" spans="1:10" ht="28" x14ac:dyDescent="0.2">
      <c r="A95" s="7" t="s">
        <v>219</v>
      </c>
      <c r="B95" s="7" t="s">
        <v>220</v>
      </c>
      <c r="C95" s="2" t="s">
        <v>244</v>
      </c>
      <c r="D95" s="7" t="s">
        <v>228</v>
      </c>
      <c r="E95" s="1" t="s">
        <v>46</v>
      </c>
      <c r="F95" s="7" t="s">
        <v>9</v>
      </c>
      <c r="G95" s="15">
        <v>2013</v>
      </c>
      <c r="H95" s="7" t="s">
        <v>10</v>
      </c>
      <c r="I95" s="14" t="s">
        <v>263</v>
      </c>
      <c r="J95" s="7" t="s">
        <v>219</v>
      </c>
    </row>
    <row r="96" spans="1:10" ht="154" x14ac:dyDescent="0.2">
      <c r="A96" s="7" t="s">
        <v>219</v>
      </c>
      <c r="B96" s="7" t="s">
        <v>220</v>
      </c>
      <c r="C96" s="2" t="s">
        <v>245</v>
      </c>
      <c r="D96" s="7" t="s">
        <v>222</v>
      </c>
      <c r="E96" s="1" t="s">
        <v>46</v>
      </c>
      <c r="F96" s="7" t="s">
        <v>9</v>
      </c>
      <c r="G96" s="14" t="s">
        <v>39</v>
      </c>
      <c r="H96" s="14" t="s">
        <v>15</v>
      </c>
      <c r="I96" s="14" t="s">
        <v>263</v>
      </c>
      <c r="J96" s="7" t="s">
        <v>219</v>
      </c>
    </row>
    <row r="97" spans="1:14" ht="28" x14ac:dyDescent="0.2">
      <c r="A97" s="7" t="s">
        <v>219</v>
      </c>
      <c r="B97" s="7" t="s">
        <v>220</v>
      </c>
      <c r="C97" s="2" t="s">
        <v>246</v>
      </c>
      <c r="D97" s="7" t="s">
        <v>228</v>
      </c>
      <c r="E97" s="1" t="s">
        <v>46</v>
      </c>
      <c r="F97" s="7" t="s">
        <v>9</v>
      </c>
      <c r="G97" s="14" t="s">
        <v>39</v>
      </c>
      <c r="H97" s="15"/>
      <c r="I97" s="14" t="s">
        <v>263</v>
      </c>
      <c r="J97" s="7" t="s">
        <v>219</v>
      </c>
    </row>
    <row r="98" spans="1:14" ht="154" x14ac:dyDescent="0.2">
      <c r="A98" s="7" t="s">
        <v>219</v>
      </c>
      <c r="B98" s="7" t="s">
        <v>220</v>
      </c>
      <c r="C98" s="2" t="s">
        <v>247</v>
      </c>
      <c r="D98" s="7" t="s">
        <v>222</v>
      </c>
      <c r="E98" s="1" t="s">
        <v>46</v>
      </c>
      <c r="F98" s="7" t="s">
        <v>9</v>
      </c>
      <c r="G98" s="14" t="s">
        <v>39</v>
      </c>
      <c r="H98" s="14" t="s">
        <v>15</v>
      </c>
      <c r="I98" s="14" t="s">
        <v>263</v>
      </c>
      <c r="J98" s="7" t="s">
        <v>219</v>
      </c>
    </row>
    <row r="99" spans="1:14" ht="28" x14ac:dyDescent="0.2">
      <c r="A99" s="7" t="s">
        <v>219</v>
      </c>
      <c r="B99" s="7" t="s">
        <v>220</v>
      </c>
      <c r="C99" s="2" t="s">
        <v>248</v>
      </c>
      <c r="D99" s="7" t="s">
        <v>228</v>
      </c>
      <c r="E99" s="1" t="s">
        <v>46</v>
      </c>
      <c r="F99" s="7" t="s">
        <v>9</v>
      </c>
      <c r="G99" s="15" t="s">
        <v>223</v>
      </c>
      <c r="H99" s="15"/>
      <c r="I99" s="14" t="s">
        <v>263</v>
      </c>
      <c r="J99" s="7" t="s">
        <v>219</v>
      </c>
    </row>
    <row r="100" spans="1:14" ht="56" x14ac:dyDescent="0.2">
      <c r="A100" s="7" t="s">
        <v>41</v>
      </c>
      <c r="B100" s="7" t="s">
        <v>249</v>
      </c>
      <c r="C100" s="7" t="s">
        <v>250</v>
      </c>
      <c r="D100" s="7" t="s">
        <v>251</v>
      </c>
      <c r="E100" s="1" t="s">
        <v>46</v>
      </c>
      <c r="F100" s="7" t="s">
        <v>12</v>
      </c>
      <c r="G100" s="15" t="s">
        <v>42</v>
      </c>
      <c r="H100" s="15" t="s">
        <v>43</v>
      </c>
      <c r="I100" s="14" t="s">
        <v>263</v>
      </c>
      <c r="J100" s="7" t="s">
        <v>41</v>
      </c>
    </row>
    <row r="101" spans="1:14" ht="126" x14ac:dyDescent="0.2">
      <c r="A101" s="7" t="s">
        <v>40</v>
      </c>
      <c r="B101" s="7" t="s">
        <v>252</v>
      </c>
      <c r="C101" s="7" t="s">
        <v>253</v>
      </c>
      <c r="D101" s="7" t="s">
        <v>254</v>
      </c>
      <c r="E101" s="1" t="s">
        <v>46</v>
      </c>
      <c r="F101" s="7" t="s">
        <v>9</v>
      </c>
      <c r="G101" s="14" t="s">
        <v>39</v>
      </c>
      <c r="H101" s="15" t="s">
        <v>39</v>
      </c>
      <c r="I101" s="14" t="s">
        <v>263</v>
      </c>
      <c r="J101" s="7" t="s">
        <v>40</v>
      </c>
      <c r="K101" s="3"/>
      <c r="L101" s="3"/>
      <c r="M101" s="3"/>
      <c r="N101" s="3"/>
    </row>
    <row r="102" spans="1:14" ht="154" x14ac:dyDescent="0.2">
      <c r="A102" s="7" t="s">
        <v>44</v>
      </c>
      <c r="B102" s="9" t="s">
        <v>255</v>
      </c>
      <c r="C102" s="7" t="s">
        <v>256</v>
      </c>
      <c r="D102" s="9" t="s">
        <v>257</v>
      </c>
      <c r="E102" s="1" t="s">
        <v>46</v>
      </c>
      <c r="F102" s="7" t="s">
        <v>9</v>
      </c>
      <c r="G102" s="14" t="s">
        <v>39</v>
      </c>
      <c r="H102" s="15" t="s">
        <v>27</v>
      </c>
      <c r="I102" s="14" t="s">
        <v>263</v>
      </c>
      <c r="J102" s="7" t="s">
        <v>44</v>
      </c>
      <c r="K102" s="3"/>
      <c r="L102" s="3"/>
      <c r="M102" s="3"/>
      <c r="N102" s="3"/>
    </row>
    <row r="103" spans="1:14" ht="252" x14ac:dyDescent="0.2">
      <c r="A103" s="7" t="s">
        <v>44</v>
      </c>
      <c r="B103" s="7" t="s">
        <v>258</v>
      </c>
      <c r="C103" s="7" t="s">
        <v>259</v>
      </c>
      <c r="D103" s="7" t="s">
        <v>260</v>
      </c>
      <c r="E103" s="1" t="s">
        <v>46</v>
      </c>
      <c r="F103" s="7" t="s">
        <v>9</v>
      </c>
      <c r="G103" s="14" t="s">
        <v>39</v>
      </c>
      <c r="H103" s="15" t="s">
        <v>261</v>
      </c>
      <c r="I103" s="14" t="s">
        <v>263</v>
      </c>
      <c r="J103" s="7" t="s">
        <v>44</v>
      </c>
    </row>
  </sheetData>
  <mergeCells count="32">
    <mergeCell ref="J35:J36"/>
    <mergeCell ref="J33:J34"/>
    <mergeCell ref="A35:A36"/>
    <mergeCell ref="B35:B36"/>
    <mergeCell ref="C35:C36"/>
    <mergeCell ref="D35:D36"/>
    <mergeCell ref="A33:A34"/>
    <mergeCell ref="B33:B34"/>
    <mergeCell ref="C33:C34"/>
    <mergeCell ref="D33:D34"/>
    <mergeCell ref="H37:H38"/>
    <mergeCell ref="G37:G38"/>
    <mergeCell ref="A37:A38"/>
    <mergeCell ref="B37:B38"/>
    <mergeCell ref="C37:C38"/>
    <mergeCell ref="D37:D38"/>
    <mergeCell ref="A1:J1"/>
    <mergeCell ref="E33:E34"/>
    <mergeCell ref="E35:E36"/>
    <mergeCell ref="E37:E38"/>
    <mergeCell ref="E39:E40"/>
    <mergeCell ref="I33:I34"/>
    <mergeCell ref="I39:I40"/>
    <mergeCell ref="J39:J40"/>
    <mergeCell ref="H39:H40"/>
    <mergeCell ref="G39:G40"/>
    <mergeCell ref="A39:A40"/>
    <mergeCell ref="B39:B40"/>
    <mergeCell ref="C39:C40"/>
    <mergeCell ref="D39:D40"/>
    <mergeCell ref="I37:I38"/>
    <mergeCell ref="J37:J38"/>
  </mergeCells>
  <dataValidations count="4">
    <dataValidation type="list" allowBlank="1" showInputMessage="1" showErrorMessage="1" sqref="G31:G40 F3:F101" xr:uid="{3C66D633-F73E-4EB2-B63E-19C32BAA0917}">
      <formula1>Forma_de_almacenamiento</formula1>
    </dataValidation>
    <dataValidation type="list" allowBlank="1" showInputMessage="1" showErrorMessage="1" sqref="A3:B3 B4 A35 A37 A39 J35 J37 J39 J3:J33 A4:A33 J41:J101 A41:A101" xr:uid="{FFBE64D7-C9D3-4094-A866-C15C1A984C46}">
      <formula1>Proceso</formula1>
    </dataValidation>
    <dataValidation type="list" allowBlank="1" showInputMessage="1" showErrorMessage="1" sqref="I39 I41:I103 I3:I33 I35:I37" xr:uid="{9B80D1E2-4093-42C3-B75C-FA0EF424EB28}">
      <formula1>Clasificación</formula1>
    </dataValidation>
    <dataValidation type="list" allowBlank="1" showInputMessage="1" showErrorMessage="1" sqref="B5:B27 B29:C29 B35:C35 B37:C37 B39:C39 C60 B66:C66 C68:C70 B67:B101 B103 B30:B33 B41:B65" xr:uid="{D2EF76C0-6F90-4226-B80C-3389921CA285}">
      <formula1>Actividad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 confidencial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Alixon Andrea Osorio Bustos</dc:creator>
  <cp:lastModifiedBy>Microsoft Office User</cp:lastModifiedBy>
  <dcterms:created xsi:type="dcterms:W3CDTF">2019-08-29T15:55:40Z</dcterms:created>
  <dcterms:modified xsi:type="dcterms:W3CDTF">2019-08-30T17:21:58Z</dcterms:modified>
</cp:coreProperties>
</file>